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/>
  <mc:AlternateContent xmlns:mc="http://schemas.openxmlformats.org/markup-compatibility/2006">
    <mc:Choice Requires="x15">
      <x15ac:absPath xmlns:x15ac="http://schemas.microsoft.com/office/spreadsheetml/2010/11/ac" url="/Users/Arbete/Desktop/Inventarielista - Denna/"/>
    </mc:Choice>
  </mc:AlternateContent>
  <xr:revisionPtr revIDLastSave="0" documentId="13_ncr:1_{1169DF8B-2C6C-1148-A4AF-EFB16DA733EB}" xr6:coauthVersionLast="47" xr6:coauthVersionMax="47" xr10:uidLastSave="{00000000-0000-0000-0000-000000000000}"/>
  <bookViews>
    <workbookView xWindow="940" yWindow="760" windowWidth="33620" windowHeight="20400" xr2:uid="{1881A70B-1E94-F342-889C-6C4980C895EF}"/>
  </bookViews>
  <sheets>
    <sheet name="1. Start" sheetId="1" r:id="rId1"/>
    <sheet name="2. Inventarielista" sheetId="2" r:id="rId2"/>
    <sheet name="3. Enhetsbeskrivningar" sheetId="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<sst xmlns="http://schemas.openxmlformats.org/spreadsheetml/2006/main" count="1445" uniqueCount="1433">
  <si>
    <t>Org nr.</t>
  </si>
  <si>
    <t>MacBook Pro 13" 4TBT Mid 2018 (Intel Quad-Core i5 2.3 GHz, 8 GB RAM, 256 GB SSD)</t>
  </si>
  <si>
    <t>MacBook Pro 13" 4TBT Mid 2018 (Intel Quad-Core i7 2.7 GHz, 8 GB RAM, 256 GB SSD)</t>
  </si>
  <si>
    <t>MacBook Pro 13" 4TBT Mid 2018 (Intel Quad-Core i5 2.3 GHz, 8 GB RAM, 512 GB SSD)</t>
  </si>
  <si>
    <t>MacBook Pro 13" 4TBT Mid 2018 (Intel Quad-Core i7 2.7 GHz, 8 GB RAM, 512 GB SSD)</t>
  </si>
  <si>
    <t>MacBook Pro 13" 4TBT Mid 2018 (Intel Quad-Core i5 2.3 GHz, 8 GB RAM, 1 TB SSD)</t>
  </si>
  <si>
    <t>MacBook Pro 13" 4TBT Mid 2018 (Intel Quad-Core i7 2.7 GHz, 8 GB RAM, 1 TB SSD)</t>
  </si>
  <si>
    <t>MacBook Pro 13" 4TBT Mid 2018 (Intel Quad-Core i5 2.3 GHz, 8 GB RAM, 2 TB SSD)</t>
  </si>
  <si>
    <t>MacBook Pro 13" 4TBT Mid 2018 (Intel Quad-Core i7 2.7 GHz, 8 GB RAM, 2 TB SSD)</t>
  </si>
  <si>
    <t>MacBook Pro 13" 4TBT Mid 2018 (Intel Quad-Core i5 2.3 GHz, 16 GB RAM, 256 GB SSD)</t>
  </si>
  <si>
    <t>MacBook Pro 13" 4TBT Mid 2018 (Intel Quad-Core i7 2.7 GHz, 16 GB RAM, 256 GB SSD)</t>
  </si>
  <si>
    <t>MacBook Pro 13" 4TBT Mid 2018 (Intel Quad-Core i5 2.3 GHz, 16 GB RAM, 512 GB SSD)</t>
  </si>
  <si>
    <t>MacBook Pro 13" 4TBT Mid 2018 (Intel Quad-Core i7 2.7 GHz, 16 GB RAM, 512 GB SSD)</t>
  </si>
  <si>
    <t>MacBook Pro 13" 4TBT Mid 2018 (Intel Quad-Core i5 2.3 GHz, 16 GB RAM, 1 TB SSD)</t>
  </si>
  <si>
    <t>MacBook Pro 13" 4TBT Mid 2018 (Intel Quad-Core i7 2.7 GHz, 16 GB RAM, 1 TB SSD)</t>
  </si>
  <si>
    <t>MacBook Pro 13" 4TBT Mid 2018 (Intel Quad-Core i5 2.3 GHz, 16 GB RAM, 2 TB SSD)</t>
  </si>
  <si>
    <t>MacBook Pro 13" 4TBT Mid 2018 (Intel Quad-Core i7 2.7 GHz, 16 GB RAM, 2 TB SSD)</t>
  </si>
  <si>
    <t>MacBook Pro 15" Touch Bar Mid 2018 (Intel 6-Core i7 2.2 GHz, 16 GB RAM, 256 GB SSD)</t>
  </si>
  <si>
    <t>MacBook Pro 15" Touch Bar Mid 2018 (Intel 6-Core i9 2.9 GHz, 16 GB RAM, 256 GB SSD)</t>
  </si>
  <si>
    <t>MacBook Pro 15" Touch Bar Mid 2018 (Intel 6-Core i7 2.2 GHz, 16 GB RAM, 512 GB SSD)</t>
  </si>
  <si>
    <t>MacBook Pro 15" Touch Bar Mid 2018 (Intel 6-Core i7 2.6 GHz, 16 GB RAM, 512 GB SSD)</t>
  </si>
  <si>
    <t>MacBook Pro 15" Touch Bar Mid 2018 (Intel 6-Core i9 2.9 GHz, 16 GB RAM, 512 GB SSD)</t>
  </si>
  <si>
    <t>MacBook Pro 15" Touch Bar Mid 2018 (Intel 6-Core i7 2.2 GHz, 16 GB RAM, 1 TB SSD)</t>
  </si>
  <si>
    <t>MacBook Pro 15" Touch Bar Mid 2018 (Intel 6-Core i7 2.6 GHz, 16 GB RAM, 1 TB SSD)</t>
  </si>
  <si>
    <t>MacBook Pro 15" Touch Bar Mid 2018 (Intel 6-Core i9 2.9 GHz, 16 GB RAM, 1 TB SSD)</t>
  </si>
  <si>
    <t>MacBook Pro 15" Touch Bar Mid 2018 (Intel 6-Core i7 2.2 GHz, 16 GB RAM, 2 TB SSD)</t>
  </si>
  <si>
    <t>MacBook Pro 15" Touch Bar Mid 2018 (Intel 6-Core i7 2.6 GHz, 16 GB RAM, 2 TB SSD)</t>
  </si>
  <si>
    <t>MacBook Pro 15" Touch Bar Mid 2018 (Intel 6-Core i9 2.9 GHz, 16 GB RAM, 2 TB SSD)</t>
  </si>
  <si>
    <t>MacBook Pro 15" Touch Bar Mid 2018 (Intel 6-Core i7 2.2 GHz, 32 GB RAM, 256 GB SSD)</t>
  </si>
  <si>
    <t>MacBook Pro 15" Touch Bar Mid 2018 (Intel 6-Core i7 2.6 GHz, 32 GB RAM, 256 GB SSD)</t>
  </si>
  <si>
    <t>MacBook Pro 15" Touch Bar Mid 2018 (Intel 6-Core i9 2.9 GHz, 32 GB RAM, 256 GB SSD)</t>
  </si>
  <si>
    <t>MacBook Pro 15" Touch Bar Mid 2018 (Intel 6-Core i7 2.2 GHz, 32 GB RAM, 512 GB SSD)</t>
  </si>
  <si>
    <t>MacBook Pro 15" Touch Bar Mid 2018 (Intel 6-Core i7 2.6 GHz, 32 GB RAM, 512 GB SSD)</t>
  </si>
  <si>
    <t>MacBook Pro 15" Touch Bar Mid 2018 (Intel 6-Core i9 2.9 GHz, 32 GB RAM, 512 GB SSD)</t>
  </si>
  <si>
    <t>MacBook Pro 15" Touch Bar Mid 2018 (Intel 6-Core i7 2.2 GHz, 32 GB RAM, 1 TB SSD)</t>
  </si>
  <si>
    <t>MacBook Pro 15" Touch Bar Mid 2018 (Intel 6-Core i7 2.6 GHz, 32 GB RAM, 1 TB SSD)</t>
  </si>
  <si>
    <t>MacBook Pro 15" Touch Bar Mid 2018 (Intel 6-Core i9 2.9 GHz, 32 GB RAM, 1 TB SSD)</t>
  </si>
  <si>
    <t>MacBook Pro 15" Touch Bar Mid 2018 (Intel 6-Core i7 2.2 GHz, 32 GB RAM, 2 TB SSD)</t>
  </si>
  <si>
    <t>MacBook Pro 15" Touch Bar Mid 2018 (Intel 6-Core i7 2.6 GHz, 32 GB RAM, 2 TB SSD)</t>
  </si>
  <si>
    <t>MacBook Pro 15" Touch Bar Mid 2018 (Intel 6-Core i9 2.9 GHz, 32 GB RAM, 2 TB SSD)</t>
  </si>
  <si>
    <t>MacBook Pro 13" 4TBT Mid 2019 (Intel Quad-Core i5 2.4 GHz, 8 GB RAM, 256 GB SSD)</t>
  </si>
  <si>
    <t>MacBook Pro 13" 4TBT Mid 2019 (Intel Quad-Core i7 2.8 GHz, 8 GB RAM, 256 GB SSD)</t>
  </si>
  <si>
    <t>MacBook Pro 13" 4TBT Mid 2019 (Intel Quad-Core i5 2.4 GHz, 8 GB RAM, 512 GB SSD)</t>
  </si>
  <si>
    <t>MacBook Pro 13" 4TBT Mid 2019 (Intel Quad-Core i7 2.8 GHz, 8 GB RAM, 512 GB SSD)</t>
  </si>
  <si>
    <t>MacBook Pro 13" 4TBT Mid 2019 (Intel Quad-Core i5 2.4 GHz, 8 GB RAM, 1 TB SSD)</t>
  </si>
  <si>
    <t>MacBook Pro 13" 4TBT Mid 2019 (Intel Quad-Core i7 2.8 GHz, 8 GB RAM, 1 TB SSD)</t>
  </si>
  <si>
    <t>MacBook Pro 13" 4TBT Mid 2019 (Intel Quad-Core i5 2.4 GHz, 8 GB RAM, 2 TB SSD)</t>
  </si>
  <si>
    <t>MacBook Pro 13" 4TBT Mid 2019 (Intel Quad-Core i7 2.8 GHz, 8 GB RAM, 2 TB SSD)</t>
  </si>
  <si>
    <t>MacBook Pro 13" 4TBT Mid 2019 (Intel Quad-Core i5 2.4 GHz, 16 GB RAM, 256 GB SSD)</t>
  </si>
  <si>
    <t>MacBook Pro 13" 4TBT Mid 2019 (Intel Quad-Core i7 2.8 GHz, 16 GB RAM, 256 GB SSD)</t>
  </si>
  <si>
    <t>MacBook Pro 13" 4TBT Mid 2019 (Intel Quad-Core i5 2.4 GHz, 16 GB RAM, 512 GB SSD)</t>
  </si>
  <si>
    <t>MacBook Pro 13" 4TBT Mid 2019 (Intel Quad-Core i7 2.8 GHz, 16 GB RAM, 512 GB SSD)</t>
  </si>
  <si>
    <t>MacBook Pro 13" 4TBT Mid 2019 (Intel Quad-Core i5 2.4 GHz, 16 GB RAM, 1 TB SSD)</t>
  </si>
  <si>
    <t>MacBook Pro 13" 4TBT Mid 2019 (Intel Quad-Core i7 2.8 GHz, 16 GB RAM, 1 TB SSD)</t>
  </si>
  <si>
    <t>MacBook Pro 13" 4TBT Mid 2019 (Intel Quad-Core i5 2.4 GHz, 16 GB RAM, 2 TB SSD)</t>
  </si>
  <si>
    <t>MacBook Pro 13" 4TBT Mid 2019 (Intel Quad-Core i7 2.8 GHz, 16 GB RAM, 2 TB SSD)</t>
  </si>
  <si>
    <t>MacBook Pro 15" Touch Bar Mid 2019 (Intel 6-Core i7 2.6 GHz, 16 GB RAM, 256 GB SSD)</t>
  </si>
  <si>
    <t>MacBook Pro 15" Touch Bar Mid 2019 (Intel 8-Core i9 2.3 GHz, 16 GB RAM, 256 GB SSD)</t>
  </si>
  <si>
    <t>MacBook Pro 15" Touch Bar Mid 2019 (Intel 6-Core i7 2.6 GHz, 16 GB RAM, 512 GB SSD)</t>
  </si>
  <si>
    <t>MacBook Pro 15" Touch Bar Mid 2019 (Intel 8-Core i9 2.3 GHz, 16 GB RAM, 512 GB SSD)</t>
  </si>
  <si>
    <t>MacBook Pro 15" Touch Bar Mid 2019 (Intel 6-Core i7 2.6 GHz, 16 GB RAM, 1 TB SSD)</t>
  </si>
  <si>
    <t>MacBook Pro 15" Touch Bar Mid 2019 (Intel 8-Core i9 2.3 GHz, 16 GB RAM, 1 TB SSD)</t>
  </si>
  <si>
    <t>MacBook Pro 15" Touch Bar Mid 2019 (Intel 6-Core i7 2.6 GHz, 16 GB RAM, 2 TB SSD)</t>
  </si>
  <si>
    <t>MacBook Pro 15" Touch Bar Mid 2019 (Intel 8-Core i9 2.3 GHz, 16 GB RAM, 2 TB SSD)</t>
  </si>
  <si>
    <t>MacBook Pro 15" Touch Bar Mid 2019 (Intel 6-Core i7 2.6 GHz, 16 GB RAM, 4 TB SSD)</t>
  </si>
  <si>
    <t>MacBook Pro 15" Touch Bar Mid 2019 (Intel 8-Core i9 2.3 GHz, 16 GB RAM, 4 TB SSD)</t>
  </si>
  <si>
    <t>MacBook Pro 15" Touch Bar Mid 2019 (Intel 6-Core i7 2.6 GHz, 32 GB RAM, 256 GB SSD)</t>
  </si>
  <si>
    <t>MacBook Pro 15" Touch Bar Mid 2019 (Intel 8-Core i9 2.3 GHz, 32 GB RAM, 256 GB SSD)</t>
  </si>
  <si>
    <t>MacBook Pro 15" Touch Bar Mid 2019 (Intel 6-Core i7 2.6 GHz, 32 GB RAM, 512 GB SSD)</t>
  </si>
  <si>
    <t>MacBook Pro 15" Touch Bar Mid 2019 (Intel 8-Core i9 2.3 GHz, 32 GB RAM, 512 GB SSD)</t>
  </si>
  <si>
    <t>MacBook Pro 15" Touch Bar Mid 2019 (Intel 6-Core i7 2.6 GHz, 32 GB RAM, 1 TB SSD)</t>
  </si>
  <si>
    <t>MacBook Pro 15" Touch Bar Mid 2019 (Intel 8-Core i9 2.3 GHz, 32 GB RAM, 1 TB SSD)</t>
  </si>
  <si>
    <t>MacBook Pro 15" Touch Bar Mid 2019 (Intel 6-Core i7 2.6 GHz, 32 GB RAM, 2 TB SSD)</t>
  </si>
  <si>
    <t>MacBook Pro 15" Touch Bar Mid 2019 (Intel 8-Core i9 2.3 GHz, 32 GB RAM, 2 TB SSD)</t>
  </si>
  <si>
    <t>MacBook Pro 15" Touch Bar Mid 2019 (Intel 6-Core i7 2.6 GHz, 32 GB RAM, 4 TB SSD)</t>
  </si>
  <si>
    <t>MacBook Pro 15" Touch Bar Mid 2019 (Intel 8-Core i9 2.3 GHz, 32 GB RAM, 4 TB SSD)</t>
  </si>
  <si>
    <t>MacBook Pro 13" 2TBT Mid 2019 (Intel Quad-Core i5 1.4 GHz, 8 GB RAM, 128 GB SSD)</t>
  </si>
  <si>
    <t>MacBook Pro 13" 2TBT Mid 2019 (Intel Quad-Core i7 1.7 GHz, 8 GB RAM, 128 GB SSD)</t>
  </si>
  <si>
    <t>MacBook Pro 13" 2TBT Mid 2019 (Intel Quad-Core i5 1.4 GHz, 8 GB RAM, 256 GB SSD)</t>
  </si>
  <si>
    <t>MacBook Pro 13" 2TBT Mid 2019 (Intel Quad-Core i7 1.7 GHz, 8 GB RAM, 256 GB SSD)</t>
  </si>
  <si>
    <t>MacBook Pro 13" 2TBT Mid 2019 (Intel Quad-Core i5 1.4 GHz, 8 GB RAM, 512 GB SSD)</t>
  </si>
  <si>
    <t>MacBook Pro 13" 2TBT Mid 2019 (Intel Quad-Core i7 1.7 GHz, 8 GB RAM, 512 GB SSD)</t>
  </si>
  <si>
    <t>MacBook Pro 13" 2TBT Mid 2019 (Intel Quad-Core i5 1.4 GHz, 8 GB RAM, 1 TB SSD)</t>
  </si>
  <si>
    <t>MacBook Pro 13" 2TBT Mid 2019 (Intel Quad-Core i7 1.7 GHz, 8 GB RAM, 1 TB SSD)</t>
  </si>
  <si>
    <t>MacBook Pro 13" 2TBT Mid 2019 (Intel Quad-Core i5 1.4 GHz, 8 GB RAM, 2 TB SSD)</t>
  </si>
  <si>
    <t>MacBook Pro 13" 2TBT Mid 2019 (Intel Quad-Core i7 1.7 GHz, 8 GB RAM, 2 TB SSD)</t>
  </si>
  <si>
    <t>MacBook Pro 13" 2TBT Mid 2019 (Intel Quad-Core i5 1.4 GHz, 16 GB RAM, 128 GB SSD)</t>
  </si>
  <si>
    <t>MacBook Pro 13" 2TBT Mid 2019 (Intel Quad-Core i7 1.7 GHz, 16 GB RAM, 128 GB SSD)</t>
  </si>
  <si>
    <t>MacBook Pro 13" 2TBT Mid 2019 (Intel Quad-Core i5 1.4 GHz, 16 GB RAM, 256 GB SSD)</t>
  </si>
  <si>
    <t>MacBook Pro 13" 2TBT Mid 2019 (Intel Quad-Core i7 1.7 GHz, 16 GB RAM, 256 GB SSD)</t>
  </si>
  <si>
    <t>MacBook Pro 13" 2TBT Mid 2019 (Intel Quad-Core i5 1.4 GHz, 16 GB RAM, 512 GB SSD)</t>
  </si>
  <si>
    <t>MacBook Pro 13" 2TBT Mid 2019 (Intel Quad-Core i7 1.7 GHz, 16 GB RAM, 512 GB SSD)</t>
  </si>
  <si>
    <t>MacBook Pro 13" 2TBT Mid 2019 (Intel Quad-Core i5 1.4 GHz, 16 GB RAM, 1 TB SSD)</t>
  </si>
  <si>
    <t>MacBook Pro 13" 2TBT Mid 2019 (Intel Quad-Core i7 1.7 GHz, 16 GB RAM, 1 TB SSD)</t>
  </si>
  <si>
    <t>MacBook Pro 13" 2TBT Mid 2019 (Intel Quad-Core i5 1.4 GHz, 16 GB RAM, 2 TB SSD)</t>
  </si>
  <si>
    <t>MacBook Pro 13" 2TBT Mid 2019 (Intel Quad-Core i7 1.7 GHz, 16 GB RAM, 2 TB SSD)</t>
  </si>
  <si>
    <t>MacBook Pro 15" Touch Bar Mid 2019 (Intel 8-Core i9 2.4 GHz, 16 GB RAM, 256 GB SSD)</t>
  </si>
  <si>
    <t>MacBook Pro 15" Touch Bar Mid 2019 (Intel 8-Core i9 2.4 GHz, 16 GB RAM, 512 GB SSD)</t>
  </si>
  <si>
    <t>MacBook Pro 15" Touch Bar Mid 2019 (Intel 8-Core i9 2.4 GHz, 16 GB RAM, 1 TB SSD)</t>
  </si>
  <si>
    <t>MacBook Pro 15" Touch Bar Mid 2019 (Intel 8-Core i9 2.4 GHz, 16 GB RAM, 2 TB SSD)</t>
  </si>
  <si>
    <t>MacBook Pro 15" Touch Bar Mid 2019 (Intel 8-Core i9 2.4 GHz, 16 GB RAM, 4 TB SSD)</t>
  </si>
  <si>
    <t>MacBook Pro 15" Touch Bar Mid 2019 (Intel 8-Core i9 2.4 GHz, 32 GB RAM, 256 GB SSD)</t>
  </si>
  <si>
    <t>MacBook Pro 15" Touch Bar Mid 2019 (Intel 8-Core i9 2.4 GHz, 32 GB RAM, 512 GB SSD)</t>
  </si>
  <si>
    <t>MacBook Pro 15" Touch Bar Mid 2019 (Intel 8-Core i9 2.4 GHz, 32 GB RAM, 1 TB SSD)</t>
  </si>
  <si>
    <t>MacBook Pro 15" Touch Bar Mid 2019 (Intel 8-Core i9 2.4 GHz, 32 GB RAM, 2 TB SSD)</t>
  </si>
  <si>
    <t>MacBook Pro 15" Touch Bar Mid 2019 (Intel 8-Core i9 2.4 GHz, 32 GB RAM, 4 TB SSD)</t>
  </si>
  <si>
    <t>MacBook Pro 16" Touch Bar Late 2019 (Intel 6-Core i7 2.6 GHz, 16 GB RAM, 512 GB SSD)</t>
  </si>
  <si>
    <t>MacBook Pro 16" Touch Bar Late 2019 (Intel 8-Core i9 2.3 GHz, 16 GB RAM, 512 GB SSD)</t>
  </si>
  <si>
    <t>MacBook Pro 16" Touch Bar Late 2019 (Intel 8-Core i9 2.4 GHz, 16 GB RAM, 512 GB SSD)</t>
  </si>
  <si>
    <t>MacBook Pro 16" Touch Bar Late 2019 (Intel 6-Core i7 2.6 GHz, 16 GB RAM, 1 TB SSD)</t>
  </si>
  <si>
    <t>MacBook Pro 16" Touch Bar Late 2019 (Intel 8-Core i9 2.3 GHz, 16 GB RAM, 1 TB SSD)</t>
  </si>
  <si>
    <t>MacBook Pro 16" Touch Bar Late 2019 (Intel 8-Core i9 2.4 GHz, 16 GB RAM, 1 TB SSD)</t>
  </si>
  <si>
    <t>MacBook Pro 16" Touch Bar Late 2019 (Intel 6-Core i7 2.6 GHz, 16 GB RAM, 2 TB SSD)</t>
  </si>
  <si>
    <t>MacBook Pro 16" Touch Bar Late 2019 (Intel 8-Core i9 2.3 GHz, 16 GB RAM, 2 TB SSD)</t>
  </si>
  <si>
    <t>MacBook Pro 16" Touch Bar Late 2019 (Intel 8-Core i9 2.4 GHz, 16 GB RAM, 2 TB SSD)</t>
  </si>
  <si>
    <t>MacBook Pro 16" Touch Bar Late 2019 (Intel 6-Core i7 2.6 GHz, 16 GB RAM, 4 TB SSD)</t>
  </si>
  <si>
    <t>MacBook Pro 16" Touch Bar Late 2019 (Intel 8-Core i9 2.3 GHz, 16 GB RAM, 4 TB SSD)</t>
  </si>
  <si>
    <t>MacBook Pro 16" Touch Bar Late 2019 (Intel 8-Core i9 2.4 GHz, 16 GB RAM, 4 TB SSD)</t>
  </si>
  <si>
    <t>MacBook Pro 16" Touch Bar Late 2019 (Intel 6-Core i7 2.6 GHz, 16 GB RAM, 8 TB SSD)</t>
  </si>
  <si>
    <t>MacBook Pro 16" Touch Bar Late 2019 (Intel 8-Core i9 2.3 GHz, 16 GB RAM, 8 TB SSD)</t>
  </si>
  <si>
    <t>MacBook Pro 16" Touch Bar Late 2019 (Intel 8-Core i9 2.4 GHz, 16 GB RAM, 8 TB SSD)</t>
  </si>
  <si>
    <t>MacBook Pro 16" Touch Bar Late 2019 (Intel 6-Core i7 2.6 GHz, 32 GB RAM, 512 GB SSD)</t>
  </si>
  <si>
    <t>MacBook Pro 16" Touch Bar Late 2019 (Intel 8-Core i9 2.3 GHz, 32 GB RAM, 512 GB SSD)</t>
  </si>
  <si>
    <t>MacBook Pro 16" Touch Bar Late 2019 (Intel 8-Core i9 2.4 GHz, 32 GB RAM, 512 GB SSD)</t>
  </si>
  <si>
    <t>MacBook Pro 16" Touch Bar Late 2019 (Intel 6-Core i7 2.6 GHz, 32 GB RAM, 1 TB SSD)</t>
  </si>
  <si>
    <t>MacBook Pro 16" Touch Bar Late 2019 (Intel 8-Core i9 2.3 GHz, 32 GB RAM, 1 TB SSD)</t>
  </si>
  <si>
    <t>MacBook Pro 16" Touch Bar Late 2019 (Intel 8-Core i9 2.4 GHz, 32 GB RAM, 1 TB SSD)</t>
  </si>
  <si>
    <t>MacBook Pro 16" Touch Bar Late 2019 (Intel 6-Core i7 2.6 GHz, 32 GB RAM, 2 TB SSD)</t>
  </si>
  <si>
    <t>MacBook Pro 16" Touch Bar Late 2019 (Intel 8-Core i9 2.3 GHz, 32 GB RAM, 2 TB SSD)</t>
  </si>
  <si>
    <t>MacBook Pro 16" Touch Bar Late 2019 (Intel 8-Core i9 2.4 GHz, 32 GB RAM, 2 TB SSD)</t>
  </si>
  <si>
    <t>MacBook Pro 16" Touch Bar Late 2019 (Intel 6-Core i7 2.6 GHz, 32 GB RAM, 4 TB SSD)</t>
  </si>
  <si>
    <t>MacBook Pro 16" Touch Bar Late 2019 (Intel 8-Core i9 2.3 GHz, 32 GB RAM, 4 TB SSD)</t>
  </si>
  <si>
    <t>MacBook Pro 16" Touch Bar Late 2019 (Intel 8-Core i9 2.4 GHz, 32 GB RAM, 4 TB SSD)</t>
  </si>
  <si>
    <t>MacBook Pro 16" Touch Bar Late 2019 (Intel 6-Core i7 2.6 GHz, 32 GB RAM, 8 TB SSD)</t>
  </si>
  <si>
    <t>MacBook Pro 16" Touch Bar Late 2019 (Intel 8-Core i9 2.3 GHz, 32 GB RAM, 8 TB SSD)</t>
  </si>
  <si>
    <t>MacBook Pro 16" Touch Bar Late 2019 (Intel 8-Core i9 2.4 GHz, 32 GB RAM, 8 TB SSD)</t>
  </si>
  <si>
    <t>MacBook Pro 16" Touch Bar Late 2019 (Intel 6-Core i7 2.6 GHz, 64 GB RAM, 512 GB SSD)</t>
  </si>
  <si>
    <t>MacBook Pro 16" Touch Bar Late 2019 (Intel 8-Core i9 2.3 GHz, 64 GB RAM, 512 GB SSD)</t>
  </si>
  <si>
    <t>MacBook Pro 16" Touch Bar Late 2019 (Intel 8-Core i9 2.4 GHz, 64 GB RAM, 512 GB SSD)</t>
  </si>
  <si>
    <t>MacBook Pro 16" Touch Bar Late 2019 (Intel 6-Core i7 2.6 GHz, 64 GB RAM, 1 TB SSD)</t>
  </si>
  <si>
    <t>MacBook Pro 16" Touch Bar Late 2019 (Intel 8-Core i9 2.3 GHz, 64 GB RAM, 1 TB SSD)</t>
  </si>
  <si>
    <t>MacBook Pro 16" Touch Bar Late 2019 (Intel 8-Core i9 2.4 GHz, 64 GB RAM, 1 TB SSD)</t>
  </si>
  <si>
    <t>MacBook Pro 16" Touch Bar Late 2019 (Intel 6-Core i7 2.6 GHz, 64 GB RAM, 2 TB SSD)</t>
  </si>
  <si>
    <t>MacBook Pro 16" Touch Bar Late 2019 (Intel 8-Core i9 2.3 GHz, 64 GB RAM, 2 TB SSD)</t>
  </si>
  <si>
    <t>MacBook Pro 16" Touch Bar Late 2019 (Intel 8-Core i9 2.4 GHz, 64 GB RAM, 2 TB SSD)</t>
  </si>
  <si>
    <t>MacBook Pro 16" Touch Bar Late 2019 (Intel 6-Core i7 2.6 GHz, 64 GB RAM, 4 TB SSD)</t>
  </si>
  <si>
    <t>MacBook Pro 16" Touch Bar Late 2019 (Intel 8-Core i9 2.3 GHz, 64 GB RAM, 4 TB SSD)</t>
  </si>
  <si>
    <t>MacBook Pro 16" Touch Bar Late 2019 (Intel 8-Core i9 2.4 GHz, 64 GB RAM, 4 TB SSD)</t>
  </si>
  <si>
    <t>MacBook Pro 16" Touch Bar Late 2019 (Intel 6-Core i7 2.6 GHz, 64 GB RAM, 8 TB SSD)</t>
  </si>
  <si>
    <t>MacBook Pro 16" Touch Bar Late 2019 (Intel 8-Core i9 2.3 GHz, 64 GB RAM, 8 TB SSD)</t>
  </si>
  <si>
    <t>MacBook Pro 16" Touch Bar Late 2019 (Intel 8-Core i9 2.4 GHz, 64 GB RAM, 8 TB SSD)</t>
  </si>
  <si>
    <t>MacBook Pro 13" 2TBT Mid 2020 (Intel Quad-Core i5 1.4 GHz, 8 GB RAM, 256 GB SSD)</t>
  </si>
  <si>
    <t>MacBook Pro 13" 2TBT Mid 2020 (Intel Quad-Core i7 1.7 GHz, 8 GB RAM, 256 GB SSD)</t>
  </si>
  <si>
    <t>MacBook Pro 13" 2TBT Mid 2020 (Intel Quad-Core i5 1.4 GHz, 8 GB RAM, 512 GB SSD)</t>
  </si>
  <si>
    <t>MacBook Pro 13" 2TBT Mid 2020 (Intel Quad-Core i7 1.7 GHz, 8 GB RAM, 512 GB SSD)</t>
  </si>
  <si>
    <t>MacBook Pro 13" 2TBT Mid 2020 (Intel Quad-Core i5 1.4 GHz, 8 GB RAM, 1 TB SSD)</t>
  </si>
  <si>
    <t>MacBook Pro 13" 2TBT Mid 2020 (Intel Quad-Core i7 1.7 GHz, 8 GB RAM, 1 TB SSD)</t>
  </si>
  <si>
    <t>MacBook Pro 13" 2TBT Mid 2020 (Intel Quad-Core i5 1.4 GHz, 8 GB RAM, 2 TB SSD)</t>
  </si>
  <si>
    <t>MacBook Pro 13" 2TBT Mid 2020 (Intel Quad-Core i7 1.7 GHz, 8 GB RAM, 2 TB SSD)</t>
  </si>
  <si>
    <t>MacBook Pro 13" 2TBT Mid 2020 (Intel Quad-Core i5 1.4 GHz, 16 GB RAM, 256 GB SSD)</t>
  </si>
  <si>
    <t>MacBook Pro 13" 2TBT Mid 2020 (Intel Quad-Core i7 1.7 GHz, 16 GB RAM, 256 GB SSD)</t>
  </si>
  <si>
    <t>MacBook Pro 13" 2TBT Mid 2020 (Intel Quad-Core i5 1.4 GHz, 16 GB RAM, 512 GB SSD)</t>
  </si>
  <si>
    <t>MacBook Pro 13" 2TBT Mid 2020 (Intel Quad-Core i7 1.7 GHz, 16 GB RAM, 512 GB SSD)</t>
  </si>
  <si>
    <t>MacBook Pro 13" 2TBT Mid 2020 (Intel Quad-Core i5 1.4 GHz, 16 GB RAM, 1 TB SSD)</t>
  </si>
  <si>
    <t>MacBook Pro 13" 2TBT Mid 2020 (Intel Quad-Core i7 1.7 GHz, 16 GB RAM, 1 TB SSD)</t>
  </si>
  <si>
    <t>MacBook Pro 13" 2TBT Mid 2020 (Intel Quad-Core i5 1.4 GHz, 16 GB RAM, 2 TB SSD)</t>
  </si>
  <si>
    <t>MacBook Pro 13" 2TBT Mid 2020 (Intel Quad-Core i7 1.7 GHz, 16 GB RAM, 2 TB SSD)</t>
  </si>
  <si>
    <t>MacBook Pro 13" 4TBT Mid 2020 (Intel Quad-Core i5 2.0 GHz, 16 GB RAM, 512 GB SSD)</t>
  </si>
  <si>
    <t>MacBook Pro 13" 4TBT Mid 2020 (Intel Quad-Core i7 2.3 GHz, 16 GB RAM, 512 GB SSD)</t>
  </si>
  <si>
    <t>MacBook Pro 13" 4TBT Mid 2020 (Intel Quad-Core i5 2.0 GHz, 16 GB RAM, 1 TB SSD)</t>
  </si>
  <si>
    <t>MacBook Pro 13" 4TBT Mid 2020 (Intel Quad-Core i7 2.3 GHz, 16 GB RAM, 1 TB SSD)</t>
  </si>
  <si>
    <t>MacBook Pro 13" 4TBT Mid 2020 (Intel Quad-Core i5 2.0 GHz, 16 GB RAM, 2 TB SSD)</t>
  </si>
  <si>
    <t>MacBook Pro 13" 4TBT Mid 2020 (Intel Quad-Core i7 2.3 GHz, 16 GB RAM, 2 TB SSD)</t>
  </si>
  <si>
    <t>MacBook Pro 13" 4TBT Mid 2020 (Intel Quad-Core i5 2.0 GHz, 16 GB RAM, 4 TB SSD)</t>
  </si>
  <si>
    <t>MacBook Pro 13" 4TBT Mid 2020 (Intel Quad-Core i7 2.3 GHz, 16 GB RAM, 4 TB SSD)</t>
  </si>
  <si>
    <t>MacBook Pro 13" 4TBT Mid 2020 (Intel Quad-Core i5 2.0 GHz, 32 GB RAM, 512 GB SSD)</t>
  </si>
  <si>
    <t>MacBook Pro 13" 4TBT Mid 2020 (Intel Quad-Core i7 2.3 GHz, 32 GB RAM, 512 GB SSD)</t>
  </si>
  <si>
    <t>MacBook Pro 13" 4TBT Mid 2020 (Intel Quad-Core i5 2.0 GHz, 32 GB RAM, 1 TB SSD)</t>
  </si>
  <si>
    <t>MacBook Pro 13" 4TBT Mid 2020 (Intel Quad-Core i7 2.3 GHz, 32 GB RAM, 1 TB SSD)</t>
  </si>
  <si>
    <t>MacBook Pro 13" 4TBT Mid 2020 (Intel Quad-Core i5 2.0 GHz, 32 GB RAM, 2 TB SSD)</t>
  </si>
  <si>
    <t>MacBook Pro 13" 4TBT Mid 2020 (Intel Quad-Core i7 2.3 GHz, 32 GB RAM, 2 TB SSD)</t>
  </si>
  <si>
    <t>MacBook Pro 13" 4TBT Mid 2020 (Intel Quad-Core i5 2.0 GHz, 32 GB RAM, 4 TB SSD)</t>
  </si>
  <si>
    <t>MacBook Pro 13" 4TBT Mid 2020 (Intel Quad-Core i7 2.3 GHz, 32 GB RAM, 4 TB SSD)</t>
  </si>
  <si>
    <t>MacBook Pro 13" M1 2020 (Apple M1 3.2 GHz, 8 GB RAM, 256 GB SSD)</t>
  </si>
  <si>
    <t>MacBook Pro 13" M1 2020 (Apple M1 3.2 GHz, 8 GB RAM, 512 GB SSD)</t>
  </si>
  <si>
    <t>MacBook Pro 13" M1 2020 (Apple M1 3.2 GHz, 8 GB RAM, 1 TB SSD)</t>
  </si>
  <si>
    <t>MacBook Pro 13" M1 2020 (Apple M1 3.2 GHz, 8 GB RAM, 2 TB SSD)</t>
  </si>
  <si>
    <t>MacBook Pro 13" M1 2020 (Apple M1 3.2 GHz, 16 GB RAM, 256 GB SSD)</t>
  </si>
  <si>
    <t>MacBook Pro 13" M1 2020 (Apple M1 3.2 GHz, 16 GB RAM, 512 GB SSD)</t>
  </si>
  <si>
    <t>MacBook Pro 13" M1 2020 (Apple M1 3.2 GHz, 16 GB RAM, 1 TB SSD)</t>
  </si>
  <si>
    <t>MacBook Pro 13" M1 2020 (Apple M1 3.2 GHz, 16 GB RAM, 2 TB SSD)</t>
  </si>
  <si>
    <t>MacBook Pro 14" M1 2021 (Apple M1 Pro 8-Core, 16 GB RAM, 512 GB SSD, 14-Core GPU)</t>
  </si>
  <si>
    <t>MacBook Pro 14" M1 2021 (Apple M1 Pro 10-Core, 16 GB RAM, 512 GB SSD, 14-Core GPU)</t>
  </si>
  <si>
    <t>MacBook Pro 14" M1 2021 (Apple M1 Pro 8-Core, 16 GB RAM, 1 TB SSD, 14-Core GPU)</t>
  </si>
  <si>
    <t>MacBook Pro 14" M1 2021 (Apple M1 Pro 10-Core, 16 GB RAM, 1 TB SSD, 14-Core GPU)</t>
  </si>
  <si>
    <t>MacBook Pro 14" M1 2021 (Apple M1 Pro 10-Core, 16 GB RAM, 1 TB SSD, 16-Core GPU)</t>
  </si>
  <si>
    <t>MacBook Pro 14" M1 2021 (Apple M1 Pro 8-Core, 16 GB RAM, 2 TB SSD, 14-Core GPU)</t>
  </si>
  <si>
    <t>MacBook Pro 14" M1 2021 (Apple M1 Pro 10-Core, 16 GB RAM, 2 TB SSD, 14-Core GPU)</t>
  </si>
  <si>
    <t>MacBook Pro 14" M1 2021 (Apple M1 Pro 10-Core, 16 GB RAM, 2 TB SSD, 16-Core GPU)</t>
  </si>
  <si>
    <t>MacBook Pro 14" M1 2021 (Apple M1 Pro 8-Core, 16 GB RAM, 4 TB SSD, 14-Core GPU)</t>
  </si>
  <si>
    <t>MacBook Pro 14" M1 2021 (Apple M1 Pro 10-Core, 16 GB RAM, 4 TB SSD, 14-Core GPU)</t>
  </si>
  <si>
    <t>MacBook Pro 14" M1 2021 (Apple M1 Pro 10-Core, 16 GB RAM, 4 TB SSD, 16-Core GPU)</t>
  </si>
  <si>
    <t>MacBook Pro 14" M1 2021 (Apple M1 Pro 8-Core, 16 GB RAM, 8 TB SSD, 14-Core GPU)</t>
  </si>
  <si>
    <t>MacBook Pro 14" M1 2021 (Apple M1 Pro 10-Core, 16 GB RAM, 8 TB SSD, 14-Core GPU)</t>
  </si>
  <si>
    <t>MacBook Pro 14" M1 2021 (Apple M1 Pro 10-Core, 16 GB RAM, 8 TB SSD, 16-Core GPU)</t>
  </si>
  <si>
    <t>MacBook Pro 14" M1 2021 (Apple M1 Pro 8-Core, 32 GB RAM, 512 GB SSD, 14-Core GPU)</t>
  </si>
  <si>
    <t>MacBook Pro 14" M1 2021 (Apple M1 Pro 10-Core, 32 GB RAM, 512 GB SSD, 14-Core GPU)</t>
  </si>
  <si>
    <t>MacBook Pro 14" M1 2021 (Apple M1 Max 10-Core, 32 GB RAM, 512 GB SSD, 24-Core GPU)</t>
  </si>
  <si>
    <t>MacBook Pro 14" M1 2021 (Apple M1 Max 10-Core, 32 GB RAM, 512 GB SSD, 32-Core GPU)</t>
  </si>
  <si>
    <t>MacBook Pro 14" M1 2021 (Apple M1 Pro 8-Core, 32 GB RAM, 1 TB SSD, 14-Core GPU)</t>
  </si>
  <si>
    <t>MacBook Pro 14" M1 2021 (Apple M1 Pro 10-Core, 32 GB RAM, 1 TB SSD, 14-Core GPU)</t>
  </si>
  <si>
    <t>MacBook Pro 14" M1 2021 (Apple M1 Pro 10-Core, 32 GB RAM, 1 TB SSD, 16-Core GPU)</t>
  </si>
  <si>
    <t>MacBook Pro 14" M1 2021 (Apple M1 Max 10-Core, 32 GB RAM, 1 TB SSD, 24-Core GPU)</t>
  </si>
  <si>
    <t>MacBook Pro 14" M1 2021 (Apple M1 Max 10-Core, 32 GB RAM, 1 TB SSD, 32-Core GPU)</t>
  </si>
  <si>
    <t>MacBook Pro 14" M1 2021 (Apple M1 Pro 8-Core, 32 GB RAM, 2 TB SSD, 14-Core GPU)</t>
  </si>
  <si>
    <t>MacBook Pro 14" M1 2021 (Apple M1 Pro 10-Core, 32 GB RAM, 2 TB SSD, 14-Core GPU)</t>
  </si>
  <si>
    <t>MacBook Pro 14" M1 2021 (Apple M1 Pro 10-Core, 32 GB RAM, 2 TB SSD, 16-Core GPU)</t>
  </si>
  <si>
    <t>MacBook Pro 14" M1 2021 (Apple M1 Max 10-Core, 32 GB RAM, 2 TB SSD, 24-Core GPU)</t>
  </si>
  <si>
    <t>MacBook Pro 14" M1 2021 (Apple M1 Max 10-Core, 32 GB RAM, 2 TB SSD, 32-Core GPU)</t>
  </si>
  <si>
    <t>MacBook Pro 14" M1 2021 (Apple M1 Pro 8-Core, 32 GB RAM, 4 TB SSD, 14-Core GPU)</t>
  </si>
  <si>
    <t>MacBook Pro 14" M1 2021 (Apple M1 Pro 10-Core, 32 GB RAM, 4 TB SSD, 14-Core GPU)</t>
  </si>
  <si>
    <t>MacBook Pro 14" M1 2021 (Apple M1 Pro 10-Core, 32 GB RAM, 4 TB SSD, 16-Core GPU)</t>
  </si>
  <si>
    <t>MacBook Pro 14" M1 2021 (Apple M1 Max 10-Core, 32 GB RAM, 4 TB SSD, 24-Core GPU)</t>
  </si>
  <si>
    <t>MacBook Pro 14" M1 2021 (Apple M1 Max 10-Core, 32 GB RAM, 4 TB SSD, 32-Core GPU)</t>
  </si>
  <si>
    <t>MacBook Pro 14" M1 2021 (Apple M1 Pro 8-Core, 32 GB RAM, 8 TB SSD, 14-Core GPU)</t>
  </si>
  <si>
    <t>MacBook Pro 14" M1 2021 (Apple M1 Pro 10-Core, 32 GB RAM, 8 TB SSD, 14-Core GPU)</t>
  </si>
  <si>
    <t>MacBook Pro 14" M1 2021 (Apple M1 Pro 10-Core, 32 GB RAM, 8 TB SSD, 16-Core GPU)</t>
  </si>
  <si>
    <t>MacBook Pro 14" M1 2021 (Apple M1 Max 10-Core, 32 GB RAM, 8 TB SSD, 24-Core GPU)</t>
  </si>
  <si>
    <t>MacBook Pro 14" M1 2021 (Apple M1 Max 10-Core, 32 GB RAM, 8 TB SSD, 32-Core GPU)</t>
  </si>
  <si>
    <t>MacBook Pro 14" M1 2021 (Apple M1 Max 10-Core, 64 GB RAM, 512 GB SSD, 24-Core GPU)</t>
  </si>
  <si>
    <t>MacBook Pro 14" M1 2021 (Apple M1 Max 10-Core, 64 GB RAM, 512 GB SSD, 32-Core GPU)</t>
  </si>
  <si>
    <t>MacBook Pro 14" M1 2021 (Apple M1 Max 10-Core, 64 GB RAM, 1 TB SSD, 24-Core GPU)</t>
  </si>
  <si>
    <t>MacBook Pro 14" M1 2021 (Apple M1 Max 10-Core, 64 GB RAM, 1 TB SSD, 32-Core GPU)</t>
  </si>
  <si>
    <t>MacBook Pro 14" M1 2021 (Apple M1 Max 10-Core, 64 GB RAM, 2 TB SSD, 24-Core GPU)</t>
  </si>
  <si>
    <t>MacBook Pro 14" M1 2021 (Apple M1 Max 10-Core, 64 GB RAM, 2 TB SSD, 32-Core GPU)</t>
  </si>
  <si>
    <t>MacBook Pro 14" M1 2021 (Apple M1 Max 10-Core, 64 GB RAM, 4 TB SSD, 24-Core GPU)</t>
  </si>
  <si>
    <t>MacBook Pro 14" M1 2021 (Apple M1 Max 10-Core, 64 GB RAM, 4 TB SSD, 32-Core GPU)</t>
  </si>
  <si>
    <t>MacBook Pro 14" M1 2021 (Apple M1 Max 10-Core, 64 GB RAM, 8 TB SSD, 14-Core GPU)</t>
  </si>
  <si>
    <t>MacBook Pro 14" M1 2021 (Apple M1 Max 10-Core, 64 GB RAM, 8 TB SSD, 16-Core GPU)</t>
  </si>
  <si>
    <t>MacBook Pro 16" M1 2021 (Apple M1 Pro 10-Core, 16 GB RAM, 512 GB SSD, 16-Core GPU)</t>
  </si>
  <si>
    <t>MacBook Pro 16" M1 2021 (Apple M1 Pro 10-Core, 16 GB RAM, 1 TB SSD, 16-Core GPU)</t>
  </si>
  <si>
    <t>MacBook Pro 16" M1 2021 (Apple M1 Max 10-Core, 16 GB RAM, 1 TB SSD, 24-Core GPU)</t>
  </si>
  <si>
    <t>MacBook Pro 16" M1 2021 (Apple M1 Max 10-Core, 16 GB RAM, 1 TB SSD, 32-Core GPU)</t>
  </si>
  <si>
    <t>MacBook Pro 16" M1 2021 (Apple M1 Pro 10-Core, 16 GB RAM, 2 TB SSD, 16-Core GPU)</t>
  </si>
  <si>
    <t>MacBook Pro 16" M1 2021 (Apple M1 Max 10-Core, 16 GB RAM, 2 TB SSD, 24-Core GPU)</t>
  </si>
  <si>
    <t>MacBook Pro 16" M1 2021 (Apple M1 Max 10-Core, 16 GB RAM, 2 TB SSD, 32-Core GPU)</t>
  </si>
  <si>
    <t>MacBook Pro 16" M1 2021 (Apple M1 Pro 10-Core, 16 GB RAM, 4 TB SSD, 16-Core GPU)</t>
  </si>
  <si>
    <t>MacBook Pro 16" M1 2021 (Apple M1 Max 10-Core, 16 GB RAM, 4 TB SSD, 24-Core GPU)</t>
  </si>
  <si>
    <t>MacBook Pro 16" M1 2021 (Apple M1 Max 10-Core, 16 GB RAM, 4 TB SSD, 32-Core GPU)</t>
  </si>
  <si>
    <t>MacBook Pro 16" M1 2021 (Apple M1 Pro 10-Core, 16 GB RAM, 8 TB SSD, 16-Core GPU)</t>
  </si>
  <si>
    <t>MacBook Pro 16" M1 2021 (Apple M1 Max 10-Core, 16 GB RAM, 8 TB SSD, 24-Core GPU)</t>
  </si>
  <si>
    <t>MacBook Pro 16" M1 2021 (Apple M1 Max 10-Core, 16 GB RAM, 8 TB SSD, 32-Core GPU)</t>
  </si>
  <si>
    <t>MacBook Pro 16" M1 2021 (Apple M1 Pro 10-Core, 32 GB RAM, 512 GB SSD, 16-Core GPU)</t>
  </si>
  <si>
    <t>MacBook Pro 16" M1 2021 (Apple M1 Pro 10-Core, 32 GB RAM, 1 TB SSD, 16-Core GPU)</t>
  </si>
  <si>
    <t>MacBook Pro 16" M1 2021 (Apple M1 Max 10-Core, 32 GB RAM, 1 TB SSD, 24-Core GPU)</t>
  </si>
  <si>
    <t>MacBook Pro 16" M1 2021 (Apple M1 Max 10-Core, 32 GB RAM, 1 TB SSD, 32-Core GPU)</t>
  </si>
  <si>
    <t>MacBook Pro 16" M1 2021 (Apple M1 Pro 10-Core, 32 GB RAM, 2 TB SSD, 16-Core GPU)</t>
  </si>
  <si>
    <t>MacBook Pro 16" M1 2021 (Apple M1 Max 10-Core, 32 GB RAM, 2 TB SSD, 24-Core GPU)</t>
  </si>
  <si>
    <t>MacBook Pro 16" M1 2021 (Apple M1 Max 10-Core, 32 GB RAM, 2 TB SSD, 32-Core GPU)</t>
  </si>
  <si>
    <t>MacBook Pro 16" M1 2021 (Apple M1 Pro 10-Core, 32 GB RAM, 4 TB SSD, 16-Core GPU)</t>
  </si>
  <si>
    <t>MacBook Pro 16" M1 2021 (Apple M1 Max 10-Core, 32 GB RAM, 4 TB SSD, 24-Core GPU)</t>
  </si>
  <si>
    <t>MacBook Pro 16" M1 2021 (Apple M1 Max 10-Core, 32 GB RAM, 4 TB SSD, 32-Core GPU)</t>
  </si>
  <si>
    <t>MacBook Pro 16" M1 2021 (Apple M1 Pro 10-Core, 32 GB RAM, 8 TB SSD, 16-Core GPU)</t>
  </si>
  <si>
    <t>MacBook Pro 16" M1 2021 (Apple M1 Max 10-Core, 32 GB RAM, 8 TB SSD, 24-Core GPU)</t>
  </si>
  <si>
    <t>MacBook Pro 16" M1 2021 (Apple M1 Max 10-Core, 32 GB RAM, 8 TB SSD, 32-Core GPU)</t>
  </si>
  <si>
    <t>MacBook Pro 16" M1 2021 (Apple M1 Max 10-Core, 64 GB RAM, 1 TB SSD, 24-Core GPU)</t>
  </si>
  <si>
    <t>MacBook Pro 16" M1 2021 (Apple M1 Max 10-Core, 64 GB RAM, 1 TB SSD, 32-Core GPU)</t>
  </si>
  <si>
    <t>MacBook Pro 16" M1 2021 (Apple M1 Max 10-Core, 64 GB RAM, 2 TB SSD, 24-Core GPU)</t>
  </si>
  <si>
    <t>MacBook Pro 16" M1 2021 (Apple M1 Max 10-Core, 64 GB RAM, 2 TB SSD, 32-Core GPU)</t>
  </si>
  <si>
    <t>MacBook Pro 16" M1 2021 (Apple M1 Max 10-Core, 64 GB RAM, 4 TB SSD, 24-Core GPU)</t>
  </si>
  <si>
    <t>MacBook Pro 16" M1 2021 (Apple M1 Max 10-Core, 64 GB RAM, 4 TB SSD, 32-Core GPU)</t>
  </si>
  <si>
    <t>MacBook Pro 16" M1 2021 (Apple M1 Max 10-Core, 64 GB RAM, 8 TB SSD, 24-Core GPU)</t>
  </si>
  <si>
    <t>MacBook Pro 16" M1 2021 (Apple M1 Max 10-Core, 64 GB RAM, 8 TB SSD, 32-Core GPU)</t>
  </si>
  <si>
    <t>MacBook Pro 13" M2 2022 (Apple M2 8-Core, 8 GB RAM, 256 GB SSD)</t>
  </si>
  <si>
    <t>MacBook Pro 13" M2 2022 (Apple M2 8-Core, 8 GB RAM, 512 GB SSD)</t>
  </si>
  <si>
    <t>MacBook Pro 13" M2 2022 (Apple M2 8-Core, 8 GB RAM, 1 TB SSD)</t>
  </si>
  <si>
    <t>MacBook Pro 13" M2 2022 (Apple M2 8-Core, 8 GB RAM, 2 TB SSD)</t>
  </si>
  <si>
    <t>MacBook Pro 13" M2 2022 (Apple M2 8-Core, 16 GB RAM, 256 GB SSD)</t>
  </si>
  <si>
    <t>MacBook Pro 13" M2 2022 (Apple M2 8-Core, 16 GB RAM, 512 GB SSD)</t>
  </si>
  <si>
    <t>MacBook Pro 13" M2 2022 (Apple M2 8-Core, 16 GB RAM, 1 TB SSD)</t>
  </si>
  <si>
    <t>MacBook Pro 13" M2 2022 (Apple M2 8-Core, 16 GB RAM, 2 TB SSD)</t>
  </si>
  <si>
    <t>MacBook Pro 13" M2 2022 (Apple M2 8-Core, 24 GB RAM, 256 GB SSD)</t>
  </si>
  <si>
    <t>MacBook Pro 13" M2 2022 (Apple M2 8-Core, 24 GB RAM, 512 GB SSD)</t>
  </si>
  <si>
    <t>MacBook Pro 13" M2 2022 (Apple M2 8-Core, 24 GB RAM, 1 TB SSD)</t>
  </si>
  <si>
    <t>MacBook Pro 13" M2 2022 (Apple M2 8-Core, 24 GB RAM, 2 TB SSD)</t>
  </si>
  <si>
    <t>MacBook Pro 15" Touch Bar Mid 2018 (Intel 6-Core i7 2.2 GHz, 16 GB RAM, 4 TB SSD)</t>
  </si>
  <si>
    <t>MacBook Pro 15" Touch Bar Mid 2018 (Intel 6-Core i7 2.6 GHz, 16 GB RAM, 4 TB SSD)</t>
  </si>
  <si>
    <t>MacBook Pro 15" Touch Bar Mid 2018 (Intel 6-Core i9 2.9 GHz, 16 GB RAM, 4 TB SSD)</t>
  </si>
  <si>
    <t>MacBook Pro 15" Touch Bar Mid 2018 (Intel 6-Core i7 2.2 GHz, 32 GB RAM, 4 TB SSD)</t>
  </si>
  <si>
    <t>MacBook Pro 15" Touch Bar Mid 2018 (Intel 6-Core i7 2.6 GHz, 32 GB RAM, 4 TB SSD)</t>
  </si>
  <si>
    <t>MacBook Pro 15" Touch Bar Mid 2018 (Intel 6-Core i9 2.9 GHz, 32 GB RAM, 4 TB SSD)</t>
  </si>
  <si>
    <t>MacBook Pro 14" M2 2023 (Apple M2 Pro 10-Core, 16 GB RAM, 512 GB SSD, 16-Core GPU)</t>
  </si>
  <si>
    <t>MacBook Pro 14" M2 2023 (Apple M2 Pro 12-Core, 16 GB RAM, 512 GB SSD, 19-Core GPU)</t>
  </si>
  <si>
    <t>MacBook Pro 14" M2 2023 (Apple M2 Pro 10-Core, 16 GB RAM, 1 TB SSD, 16-Core GPU)</t>
  </si>
  <si>
    <t>MacBook Pro 14" M2 2023 (Apple M2 Pro 12-Core, 16 GB RAM, 1 TB SSD, 19-Core GPU)</t>
  </si>
  <si>
    <t>MacBook Pro 14" M2 2023 (Apple M2 Pro 10-Core, 16 GB RAM, 2 TB SSD, 16-Core GPU)</t>
  </si>
  <si>
    <t>MacBook Pro 14" M2 2023 (Apple M2 Pro 12-Core, 16 GB RAM, 2 TB SSD, 19-Core GPU)</t>
  </si>
  <si>
    <t>MacBook Pro 14" M2 2023 (Apple M2 Pro 10-Core, 16 GB RAM, 4 TB SSD, 16-Core GPU)</t>
  </si>
  <si>
    <t>MacBook Pro 14" M2 2023 (Apple M2 Pro 12-Core, 16 GB RAM, 4 TB SSD, 19-Core GPU)</t>
  </si>
  <si>
    <t>MacBook Pro 14" M2 2023 (Apple M2 Pro 10-Core, 16 GB RAM, 8 TB SSD, 16-Core GPU)</t>
  </si>
  <si>
    <t>MacBook Pro 14" M2 2023 (Apple M2 Pro 12-Core, 16 GB RAM, 8 TB SSD, 19-Core GPU)</t>
  </si>
  <si>
    <t>MacBook Pro 14" M2 2023 (Apple M2 Pro 10-Core, 32 GB RAM, 512 GB SSD, 16-Core GPU)</t>
  </si>
  <si>
    <t>MacBook Pro 14" M2 2023 (Apple M2 Pro 12-Core, 32 GB RAM, 512 GB SSD, 19-Core GPU)</t>
  </si>
  <si>
    <t>MacBook Pro 14" M2 2023 (Apple M2 Max 12-Core, 32 GB RAM, 512 GB SSD, 30-Core GPU)</t>
  </si>
  <si>
    <t>MacBook Pro 14" M2 2023 (Apple M2 Max 12-Core, 32 GB RAM, 512 GB SSD, 38-Core GPU)</t>
  </si>
  <si>
    <t>MacBook Pro 14" M2 2023 (Apple M2 Pro 10-Core, 32 GB RAM, 1 TB SSD, 16-Core GPU)</t>
  </si>
  <si>
    <t>MacBook Pro 14" M2 2023 (Apple M2 Pro 12-Core, 32 GB RAM, 1 TB SSD, 19-Core GPU)</t>
  </si>
  <si>
    <t>MacBook Pro 14" M2 2023 (Apple M2 Max 12-Core, 32 GB RAM, 1 TB SSD, 30-Core GPU)</t>
  </si>
  <si>
    <t>MacBook Pro 14" M2 2023 (Apple M2 Max 12-Core, 32 GB RAM, 1 TB SSD, 38-Core GPU)</t>
  </si>
  <si>
    <t>MacBook Pro 14" M2 2023 (Apple M2 Pro 10-Core, 32 GB RAM, 2 TB SSD, 16-Core GPU)</t>
  </si>
  <si>
    <t>MacBook Pro 14" M2 2023 (Apple M2 Pro 12-Core, 32 GB RAM, 2 TB SSD, 19-Core GPU)</t>
  </si>
  <si>
    <t>MacBook Pro 14" M2 2023 (Apple M2 Max 12-Core, 32 GB RAM, 2 TB SSD, 30-Core GPU)</t>
  </si>
  <si>
    <t>MacBook Pro 14" M2 2023 (Apple M2 Max 12-Core, 32 GB RAM, 2 TB SSD, 38-Core GPU)</t>
  </si>
  <si>
    <t>MacBook Pro 14" M2 2023 (Apple M2 Pro 10-Core, 32 GB RAM, 4 TB SSD, 16-Core GPU)</t>
  </si>
  <si>
    <t>MacBook Pro 14" M2 2023 (Apple M2 Pro 12-Core, 32 GB RAM, 4 TB SSD, 19-Core GPU)</t>
  </si>
  <si>
    <t>MacBook Pro 14" M2 2023 (Apple M2 Max 12-Core, 32 GB RAM, 4 TB SSD, 30-Core GPU)</t>
  </si>
  <si>
    <t>MacBook Pro 14" M2 2023 (Apple M2 Max 12-Core, 32 GB RAM, 4 TB SSD, 38-Core GPU)</t>
  </si>
  <si>
    <t>MacBook Pro 14" M2 2023 (Apple M2 Pro 10-Core, 32 GB RAM, 8 TB SSD, 16-Core GPU)</t>
  </si>
  <si>
    <t>MacBook Pro 14" M2 2023 (Apple M2 Pro 12-Core, 32 GB RAM, 8 TB SSD, 19-Core GPU)</t>
  </si>
  <si>
    <t>MacBook Pro 14" M2 2023 (Apple M2 Max 12-Core, 32 GB RAM, 8 TB SSD, 30-Core GPU)</t>
  </si>
  <si>
    <t>MacBook Pro 14" M2 2023 (Apple M2 Max 12-Core, 32 GB RAM, 8 TB SSD, 38-Core GPU)</t>
  </si>
  <si>
    <t>MacBook Pro 14" M2 2023 (Apple M2 Max 12-Core, 64 GB RAM, 512 GB SSD, 30-Core GPU)</t>
  </si>
  <si>
    <t>MacBook Pro 14" M2 2023 (Apple M2 Max 12-Core, 64 GB RAM, 512 GB SSD, 38-Core GPU)</t>
  </si>
  <si>
    <t>MacBook Pro 14" M2 2023 (Apple M2 Max 12-Core, 64 GB RAM, 1 TB SSD, 30-Core GPU)</t>
  </si>
  <si>
    <t>MacBook Pro 14" M2 2023 (Apple M2 Max 12-Core, 64 GB RAM, 1 TB SSD, 38-Core GPU)</t>
  </si>
  <si>
    <t>MacBook Pro 14" M2 2023 (Apple M2 Max 12-Core, 64 GB RAM, 2 TB SSD, 30-Core GPU)</t>
  </si>
  <si>
    <t>MacBook Pro 14" M2 2023 (Apple M2 Max 12-Core, 64 GB RAM, 2 TB SSD, 38-Core GPU)</t>
  </si>
  <si>
    <t>MacBook Pro 14" M2 2023 (Apple M2 Max 12-Core, 64 GB RAM, 4 TB SSD, 30-Core GPU)</t>
  </si>
  <si>
    <t>MacBook Pro 14" M2 2023 (Apple M2 Max 12-Core, 64 GB RAM, 4 TB SSD, 38-Core GPU)</t>
  </si>
  <si>
    <t>MacBook Pro 14" M2 2023 (Apple M2 Max 12-Core, 64 GB RAM, 8 TB SSD, 30-Core GPU)</t>
  </si>
  <si>
    <t>MacBook Pro 14" M2 2023 (Apple M2 Max 12-Core, 64 GB RAM, 8 TB SSD, 38-Core GPU)</t>
  </si>
  <si>
    <t>MacBook Pro 14" M2 2023 (Apple M2 Max 12-Core, 96 GB RAM, 512 GB SSD, 38-Core GPU)</t>
  </si>
  <si>
    <t>MacBook Pro 14" M2 2023 (Apple M2 Max 12-Core, 96 GB RAM, 1 TB SSD, 38-Core GPU)</t>
  </si>
  <si>
    <t>MacBook Pro 14" M2 2023 (Apple M2 Max 12-Core, 96 GB RAM, 2 TB SSD, 38-Core GPU)</t>
  </si>
  <si>
    <t>MacBook Pro 14" M2 2023 (Apple M2 Max 12-Core, 96 GB RAM, 4 TB SSD, 38-Core GPU)</t>
  </si>
  <si>
    <t>MacBook Pro 14" M2 2023 (Apple M2 Max 12-Core, 96 GB RAM, 8 TB SSD, 38-Core GPU)</t>
  </si>
  <si>
    <t>MacBook Pro 16" M2 2023 (Apple M2 Pro 12-Core, 16 GB RAM, 512 GB SSD, 19-Core GPU)</t>
  </si>
  <si>
    <t>MacBook Pro 16" M2 2023 (Apple M2 Max 12-Core, 16 GB RAM, 512 GB SSD, 30-Core GPU)</t>
  </si>
  <si>
    <t>MacBook Pro 16" M2 2023 (Apple M2 Max 12-Core, 16 GB RAM, 512 GB SSD, 38-Core GPU)</t>
  </si>
  <si>
    <t>MacBook Pro 16" M2 2023 (Apple M2 Pro 12-Core, 16 GB RAM, 1 TB SSD, 19-Core GPU)</t>
  </si>
  <si>
    <t>MacBook Pro 16" M2 2023 (Apple M2 Max 12-Core, 16 GB RAM, 1 TB SSD, 30-Core GPU)</t>
  </si>
  <si>
    <t>MacBook Pro 16" M2 2023 (Apple M2 Max 12-Core, 16 GB RAM, 1 TB SSD, 38-Core GPU)</t>
  </si>
  <si>
    <t>MacBook Pro 16" M2 2023 (Apple M2 Pro 12-Core, 16 GB RAM, 2 TB SSD, 19-Core GPU)</t>
  </si>
  <si>
    <t>MacBook Pro 16" M2 2023 (Apple M2 Max 12-Core, 16 GB RAM, 2 TB SSD, 30-Core GPU)</t>
  </si>
  <si>
    <t>MacBook Pro 16" M2 2023 (Apple M2 Max 12-Core, 16 GB RAM, 2 TB SSD, 38-Core GPU)</t>
  </si>
  <si>
    <t>MacBook Pro 16" M2 2023 (Apple M2 Pro 12-Core, 16 GB RAM, 4 TB SSD, 19-Core GPU)</t>
  </si>
  <si>
    <t>MacBook Pro 16" M2 2023 (Apple M2 Max 12-Core, 16 GB RAM, 4 TB SSD, 30-Core GPU)</t>
  </si>
  <si>
    <t>MacBook Pro 16" M2 2023 (Apple M2 Max 12-Core, 16 GB RAM, 4 TB SSD, 38-Core GPU)</t>
  </si>
  <si>
    <t>MacBook Pro 16" M2 2023 (Apple M2 Pro 12-Core, 16 GB RAM, 8 TB SSD, 19-Core GPU)</t>
  </si>
  <si>
    <t>MacBook Pro 16" M2 2023 (Apple M2 Max 12-Core, 16 GB RAM, 8 TB SSD, 30-Core GPU)</t>
  </si>
  <si>
    <t>MacBook Pro 16" M2 2023 (Apple M2 Max 12-Core, 16 GB RAM, 8 TB SSD, 38-Core GPU)</t>
  </si>
  <si>
    <t>MacBook Pro 16" M2 2023 (Apple M2 Pro 12-Core, 32 GB RAM, 512 GB SSD, 19-Core GPU)</t>
  </si>
  <si>
    <t>MacBook Pro 16" M2 2023 (Apple M2 Max 12-Core, 32 GB RAM, 512 GB SSD, 30-Core GPU)</t>
  </si>
  <si>
    <t>MacBook Pro 16" M2 2023 (Apple M2 Max 12-Core, 32 GB RAM, 512 GB SSD, 38-Core GPU)</t>
  </si>
  <si>
    <t>MacBook Pro 16" M2 2023 (Apple M2 Pro 12-Core, 32 GB RAM, 1 TB SSD, 19-Core GPU)</t>
  </si>
  <si>
    <t>MacBook Pro 16" M2 2023 (Apple M2 Max 12-Core, 32 GB RAM, 1 TB SSD, 30-Core GPU)</t>
  </si>
  <si>
    <t>MacBook Pro 16" M2 2023 (Apple M2 Max 12-Core, 32 GB RAM, 1 TB SSD, 38-Core GPU)</t>
  </si>
  <si>
    <t>MacBook Pro 16" M2 2023 (Apple M2 Pro 12-Core, 32 GB RAM, 2 TB SSD, 19-Core GPU)</t>
  </si>
  <si>
    <t>MacBook Pro 16" M2 2023 (Apple M2 Max 12-Core, 32 GB RAM, 2 TB SSD, 30-Core GPU)</t>
  </si>
  <si>
    <t>MacBook Pro 16" M2 2023 (Apple M2 Max 12-Core, 32 GB RAM, 2 TB SSD, 38-Core GPU)</t>
  </si>
  <si>
    <t>MacBook Pro 16" M2 2023 (Apple M2 Pro 12-Core, 32 GB RAM, 4 TB SSD, 19-Core GPU)</t>
  </si>
  <si>
    <t>MacBook Pro 16" M2 2023 (Apple M2 Max 12-Core, 32 GB RAM, 4 TB SSD, 30-Core GPU)</t>
  </si>
  <si>
    <t>MacBook Pro 16" M2 2023 (Apple M2 Max 12-Core, 32 GB RAM, 4 TB SSD, 38-Core GPU)</t>
  </si>
  <si>
    <t>MacBook Pro 16" M2 2023 (Apple M2 Pro 12-Core, 32 GB RAM, 8 TB SSD, 19-Core GPU)</t>
  </si>
  <si>
    <t>MacBook Pro 16" M2 2023 (Apple M2 Max 12-Core, 32 GB RAM, 8 TB SSD, 30-Core GPU)</t>
  </si>
  <si>
    <t>MacBook Pro 16" M2 2023 (Apple M2 Max 12-Core, 32 GB RAM, 8 TB SSD, 38-Core GPU)</t>
  </si>
  <si>
    <t>MacBook Pro 16" M2 2023 (Apple M2 Max 12-Core, 64 GB RAM, 512 GB SSD, 30-Core GPU)</t>
  </si>
  <si>
    <t>MacBook Pro 16" M2 2023 (Apple M2 Max 12-Core, 64 GB RAM, 512 GB SSD, 38-Core GPU)</t>
  </si>
  <si>
    <t>MacBook Pro 16" M2 2023 (Apple M2 Max 12-Core, 64 GB RAM, 1 TB SSD, 30-Core GPU)</t>
  </si>
  <si>
    <t>MacBook Pro 16" M2 2023 (Apple M2 Max 12-Core, 64 GB RAM, 1 TB SSD, 38-Core GPU)</t>
  </si>
  <si>
    <t>MacBook Pro 16" M2 2023 (Apple M2 Max 12-Core, 64 GB RAM, 2 TB SSD, 30-Core GPU)</t>
  </si>
  <si>
    <t>MacBook Pro 16" M2 2023 (Apple M2 Max 12-Core, 64 GB RAM, 2 TB SSD, 38-Core GPU)</t>
  </si>
  <si>
    <t>MacBook Pro 16" M2 2023 (Apple M2 Max 12-Core, 64 GB RAM, 4 TB SSD, 30-Core GPU)</t>
  </si>
  <si>
    <t>MacBook Pro 16" M2 2023 (Apple M2 Max 12-Core, 64 GB RAM, 4 TB SSD, 38-Core GPU)</t>
  </si>
  <si>
    <t>MacBook Pro 16" M2 2023 (Apple M2 Max 12-Core, 64 GB RAM, 8 TB SSD, 30-Core GPU)</t>
  </si>
  <si>
    <t>MacBook Pro 16" M2 2023 (Apple M2 Max 12-Core, 64 GB RAM, 8 TB SSD, 38-Core GPU)</t>
  </si>
  <si>
    <t>MacBook Pro 16" M2 2023 (Apple M2 Max 12-Core, 96 GB RAM, 512 GB SSD, 38-Core GPU)</t>
  </si>
  <si>
    <t>MacBook Pro 16" M2 2023 (Apple M2 Max 12-Core, 96 GB RAM, 1 TB SSD, 38-Core GPU)</t>
  </si>
  <si>
    <t>MacBook Pro 16" M2 2023 (Apple M2 Max 12-Core, 96 GB RAM, 2 TB SSD, 38-Core GPU)</t>
  </si>
  <si>
    <t>MacBook Pro 16" M2 2023 (Apple M2 Max 12-Core, 96 GB RAM, 4 TB SSD, 38-Core GPU)</t>
  </si>
  <si>
    <t>MacBook Pro 16" M2 2023 (Apple M2 Max 12-Core, 96 GB RAM, 8 TB SSD, 38-Core GPU)</t>
  </si>
  <si>
    <t>iMac 27" Retina 5K Early 2019 (Intel 6-Core i5 3.0 GHz, 8 GB RAM, 3 TB Fusion Drive)</t>
  </si>
  <si>
    <t>iMac 27" Retina 5K Early 2019 (Intel 6-Core i5 3.1 GHz, 8 GB RAM, 3 TB Fusion Drive)</t>
  </si>
  <si>
    <t>iMac 27" Retina 5K Early 2019 (Intel 6-Core i5 3.7 GHz, 8 GB RAM, 3 TB Fusion Drive)</t>
  </si>
  <si>
    <t>iMac 27" Retina 5K Early 2019 (Intel 8-Core i9 3.6 GHz, 8 GB RAM, 3 TB Fusion Drive)</t>
  </si>
  <si>
    <t>iMac 27" Retina 5K Early 2019 (Intel 6-Core i5 3.0 GHz, 16 GB RAM, 3 TB Fusion Drive)</t>
  </si>
  <si>
    <t>iMac 27" Retina 5K Early 2019 (Intel 6-Core i5 3.1 GHz, 16 GB RAM, 3 TB Fusion Drive)</t>
  </si>
  <si>
    <t>iMac 27" Retina 5K Early 2019 (Intel 6-Core i5 3.7 GHz, 16 GB RAM, 3 TB Fusion Drive)</t>
  </si>
  <si>
    <t>iMac 27" Retina 5K Early 2019 (Intel 8-Core i9 3.6 GHz, 16 GB RAM, 3 TB Fusion Drive)</t>
  </si>
  <si>
    <t>iMac 27" Retina 5K Early 2019 (Intel 6-Core i5 3.0 GHz, 32 GB RAM, 3 TB Fusion Drive)</t>
  </si>
  <si>
    <t>iMac 27" Retina 5K Early 2019 (Intel 6-Core i5 3.1 GHz, 32 GB RAM, 3 TB Fusion Drive)</t>
  </si>
  <si>
    <t>iMac 27" Retina 5K Early 2019 (Intel 6-Core i5 3.7 GHz, 32 GB RAM, 3 TB Fusion Drive)</t>
  </si>
  <si>
    <t>iMac 27" Retina 5K Early 2019 (Intel 8-Core i9 3.6 GHz, 32 GB RAM, 3 TB Fusion Drive)</t>
  </si>
  <si>
    <t>iMac 27" Retina 5K Early 2019 (Intel 6-Core i5 3.0 GHz, 64 GB RAM, 3 TB Fusion Drive)</t>
  </si>
  <si>
    <t>iMac 27" Retina 5K Early 2019 (Intel 6-Core i5 3.1 GHz, 64 GB RAM, 3 TB Fusion Drive)</t>
  </si>
  <si>
    <t>iMac 27" Retina 5K Early 2019 (Intel 6-Core i5 3.7 GHz, 64 GB RAM, 3 TB Fusion Drive)</t>
  </si>
  <si>
    <t>iMac 27" Retina 5K Early 2019 (Intel 8-Core i9 3.6 GHz, 64 GB RAM, 3 TB Fusion Drive)</t>
  </si>
  <si>
    <t>iMac 27" Retina 5K Mid 2020 (Intel 6-Core i5 3.1 GHz, 8 GB RAM, 256 GB SSD)</t>
  </si>
  <si>
    <t>iMac 27" Retina 5K Mid 2020 (Intel 6-Core i5 3.3 GHz, 8 GB RAM, 256 GB SSD)</t>
  </si>
  <si>
    <t>iMac 27" Retina 5K Mid 2020 (Intel 8-Core i7 3.8 GHz, 8 GB RAM, 256 GB SSD)</t>
  </si>
  <si>
    <t>iMac 27" Retina 5K Mid 2020 (Intel 6-Core i5 3.1 GHz, 8 GB RAM, 512 GB SSD)</t>
  </si>
  <si>
    <t>iMac 27" Retina 5K Mid 2020 (Intel 6-Core i5 3.3 GHz, 8 GB RAM, 512 GB SSD)</t>
  </si>
  <si>
    <t>iMac 27" Retina 5K Mid 2020 (Intel 8-Core i7 3.8 GHz, 8 GB RAM, 512 GB SSD)</t>
  </si>
  <si>
    <t>iMac 27" Retina 5K Mid 2020 (Intel 6-Core i5 3.1 GHz, 16 GB RAM, 256 GB SSD)</t>
  </si>
  <si>
    <t>iMac 27" Retina 5K Mid 2020 (Intel 6-Core i5 3.3 GHz, 16 GB RAM, 256 GB SSD)</t>
  </si>
  <si>
    <t>iMac 27" Retina 5K Mid 2020 (Intel 8-Core i7 3.8 GHz, 16 GB RAM, 256 GB SSD)</t>
  </si>
  <si>
    <t>iMac 27" Retina 5K Mid 2020 (Intel 6-Core i5 3.1 GHz, 16 GB RAM, 512 GB SSD)</t>
  </si>
  <si>
    <t>iMac 27" Retina 5K Mid 2020 (Intel 6-Core i5 3.3 GHz, 16 GB RAM, 512 GB SSD)</t>
  </si>
  <si>
    <t>iMac 27" Retina 5K Mid 2020 (Intel 8-Core i7 3.8 GHz, 16 GB RAM, 512 GB SSD)</t>
  </si>
  <si>
    <t>iMac 27" Retina 5K Mid 2020 (Intel 6-Core i5 3.1 GHz, 32 GB RAM, 256 GB SSD)</t>
  </si>
  <si>
    <t>iMac 27" Retina 5K Mid 2020 (Intel 6-Core i5 3.3 GHz, 32 GB RAM, 256 GB SSD)</t>
  </si>
  <si>
    <t>iMac 27" Retina 5K Mid 2020 (Intel 8-Core i7 3.8 GHz, 32 GB RAM, 256 GB SSD)</t>
  </si>
  <si>
    <t>iMac 27" Retina 5K Mid 2020 (Intel 6-Core i5 3.1 GHz, 32 GB RAM, 512 GB SSD)</t>
  </si>
  <si>
    <t>iMac 27" Retina 5K Mid 2020 (Intel 6-Core i5 3.3 GHz, 32 GB RAM, 512 GB SSD)</t>
  </si>
  <si>
    <t>iMac 27" Retina 5K Mid 2020 (Intel 8-Core i7 3.8 GHz, 32 GB RAM, 512 GB SSD)</t>
  </si>
  <si>
    <t>iMac 27" Retina 5K Mid 2020 (Intel 6-Core i5 3.1 GHz, 64 GB RAM, 256 GB SSD)</t>
  </si>
  <si>
    <t>iMac 27" Retina 5K Mid 2020 (Intel 6-Core i5 3.3 GHz, 64 GB RAM, 256 GB SSD)</t>
  </si>
  <si>
    <t>iMac 27" Retina 5K Mid 2020 (Intel 8-Core i7 3.8 GHz, 64 GB RAM, 256 GB SSD)</t>
  </si>
  <si>
    <t>iMac 27" Retina 5K Mid 2020 (Intel 6-Core i5 3.1 GHz, 64 GB RAM, 512 GB SSD)</t>
  </si>
  <si>
    <t>iMac 27" Retina 5K Mid 2020 (Intel 6-Core i5 3.3 GHz, 64 GB RAM, 512 GB SSD)</t>
  </si>
  <si>
    <t>iMac 27" Retina 5K Mid 2020 (Intel 8-Core i7 3.8 GHz, 64 GB RAM, 512 GB SSD)</t>
  </si>
  <si>
    <t>iMac 27" Retina 5K Mid 2020 (Nano-Texture Display) (Intel 6-Core i5 3.1 GHz, 8 GB RAM, 256 GB SSD)</t>
  </si>
  <si>
    <t>iMac 27" Retina 5K Mid 2020 (Nano-Texture Display) (Intel 6-Core i5 3.3 GHz, 8 GB RAM, 256 GB SSD)</t>
  </si>
  <si>
    <t>iMac 27" Retina 5K Mid 2020 (Nano-Texture Display) (Intel 8-Core i7 3.8 GHz, 8 GB RAM, 256 GB SSD)</t>
  </si>
  <si>
    <t>iMac 27" Retina 5K Mid 2020 (Nano-Texture Display) (Intel 6-Core i5 3.1 GHz, 8 GB RAM, 512 GB SSD)</t>
  </si>
  <si>
    <t>iMac 27" Retina 5K Mid 2020 (Nano-Texture Display) (Intel 6-Core i5 3.3 GHz, 8 GB RAM, 512 GB SSD)</t>
  </si>
  <si>
    <t>iMac 27" Retina 5K Mid 2020 (Nano-Texture Display) (Intel 8-Core i7 3.8 GHz, 8 GB RAM, 512 GB SSD)</t>
  </si>
  <si>
    <t>iMac 27" Retina 5K Mid 2020 (Nano-Texture Display) (Intel 6-Core i5 3.1 GHz, 8 GB RAM, 1 TB SSD)</t>
  </si>
  <si>
    <t>iMac 27" Retina 5K Mid 2020 (Nano-Texture Display) (Intel 6-Core i5 3.3 GHz, 8 GB RAM, 1 TB SSD)</t>
  </si>
  <si>
    <t>iMac 27" Retina 5K Mid 2020 (Nano-Texture Display) (Intel 8-Core i7 3.8 GHz, 8 GB RAM, 1 TB SSD)</t>
  </si>
  <si>
    <t>iMac 27" Retina 5K Mid 2020 (Nano-Texture Display) (Intel 6-Core i5 3.1 GHz, 8 GB RAM, 2 TB SSD)</t>
  </si>
  <si>
    <t>iMac 27" Retina 5K Mid 2020 (Nano-Texture Display) (Intel 6-Core i5 3.3 GHz, 8 GB RAM, 2 TB SSD)</t>
  </si>
  <si>
    <t>iMac 27" Retina 5K Mid 2020 (Nano-Texture Display) (Intel 8-Core i7 3.8 GHz, 8 GB RAM, 2 TB SSD)</t>
  </si>
  <si>
    <t>iMac 27" Retina 5K Mid 2020 (Nano-Texture Display) (Intel 6-Core i5 3.1 GHz, 8 GB RAM, 4 TB SSD)</t>
  </si>
  <si>
    <t>iMac 27" Retina 5K Mid 2020 (Nano-Texture Display) (Intel 6-Core i5 3.3 GHz, 8 GB RAM, 4 TB SSD)</t>
  </si>
  <si>
    <t>iMac 27" Retina 5K Mid 2020 (Nano-Texture Display) (Intel 8-Core i7 3.8 GHz, 8 GB RAM, 4 TB SSD)</t>
  </si>
  <si>
    <t>iMac 27" Retina 5K Mid 2020 (Nano-Texture Display) (Intel 6-Core i5 3.1 GHz, 8 GB RAM, 8 TB SSD)</t>
  </si>
  <si>
    <t>iMac 27" Retina 5K Mid 2020 (Nano-Texture Display) (Intel 6-Core i5 3.3 GHz, 8 GB RAM, 8 TB SSD)</t>
  </si>
  <si>
    <t>iMac 27" Retina 5K Mid 2020 (Nano-Texture Display) (Intel 8-Core i7 3.8 GHz, 8 GB RAM, 8 TB SSD)</t>
  </si>
  <si>
    <t>iMac 27" Retina 5K Mid 2020 (Nano-Texture Display) (Intel 6-Core i5 3.1 GHz, 16 GB RAM, 256 GB SSD)</t>
  </si>
  <si>
    <t>iMac 27" Retina 5K Mid 2020 (Nano-Texture Display) (Intel 6-Core i5 3.3 GHz, 16 GB RAM, 256 GB SSD)</t>
  </si>
  <si>
    <t>iMac 27" Retina 5K Mid 2020 (Nano-Texture Display) (Intel 8-Core i7 3.8 GHz, 16 GB RAM, 256 GB SSD)</t>
  </si>
  <si>
    <t>iMac 27" Retina 5K Mid 2020 (Nano-Texture Display) (Intel 6-Core i5 3.1 GHz, 16 GB RAM, 512 GB SSD)</t>
  </si>
  <si>
    <t>iMac 27" Retina 5K Mid 2020 (Nano-Texture Display) (Intel 6-Core i5 3.3 GHz, 16 GB RAM, 512 GB SSD)</t>
  </si>
  <si>
    <t>iMac 27" Retina 5K Mid 2020 (Nano-Texture Display) (Intel 8-Core i7 3.8 GHz, 16 GB RAM, 512 GB SSD)</t>
  </si>
  <si>
    <t>iMac 27" Retina 5K Mid 2020 (Nano-Texture Display) (Intel 6-Core i5 3.1 GHz, 16 GB RAM, 1 TB SSD)</t>
  </si>
  <si>
    <t>iMac 27" Retina 5K Mid 2020 (Nano-Texture Display) (Intel 6-Core i5 3.3 GHz, 16 GB RAM, 1 TB SSD)</t>
  </si>
  <si>
    <t>iMac 27" Retina 5K Mid 2020 (Nano-Texture Display) (Intel 8-Core i7 3.8 GHz, 16 GB RAM, 1 TB SSD)</t>
  </si>
  <si>
    <t>iMac 27" Retina 5K Mid 2020 (Nano-Texture Display) (Intel 6-Core i5 3.1 GHz, 16 GB RAM, 2 TB SSD)</t>
  </si>
  <si>
    <t>iMac 27" Retina 5K Mid 2020 (Nano-Texture Display) (Intel 6-Core i5 3.3 GHz, 16 GB RAM, 2 TB SSD)</t>
  </si>
  <si>
    <t>iMac 27" Retina 5K Mid 2020 (Nano-Texture Display) (Intel 8-Core i7 3.8 GHz, 16 GB RAM, 2 TB SSD)</t>
  </si>
  <si>
    <t>iMac 27" Retina 5K Mid 2020 (Nano-Texture Display) (Intel 6-Core i5 3.1 GHz, 16 GB RAM, 4 TB SSD)</t>
  </si>
  <si>
    <t>iMac 27" Retina 5K Mid 2020 (Nano-Texture Display) (Intel 6-Core i5 3.3 GHz, 16 GB RAM, 4 TB SSD)</t>
  </si>
  <si>
    <t>iMac 27" Retina 5K Mid 2020 (Nano-Texture Display) (Intel 8-Core i7 3.8 GHz, 16 GB RAM, 4 TB SSD)</t>
  </si>
  <si>
    <t>iMac 27" Retina 5K Mid 2020 (Nano-Texture Display) (Intel 6-Core i5 3.1 GHz, 16 GB RAM, 8 TB SSD)</t>
  </si>
  <si>
    <t>iMac 27" Retina 5K Mid 2020 (Nano-Texture Display) (Intel 6-Core i5 3.3 GHz, 16 GB RAM, 8 TB SSD)</t>
  </si>
  <si>
    <t>iMac 27" Retina 5K Mid 2020 (Nano-Texture Display) (Intel 8-Core i7 3.8 GHz, 16 GB RAM, 8 TB SSD)</t>
  </si>
  <si>
    <t>iMac 27" Retina 5K Mid 2020 (Nano-Texture Display) (Intel 6-Core i5 3.1 GHz, 32 GB RAM, 256 GB SSD)</t>
  </si>
  <si>
    <t>iMac 27" Retina 5K Mid 2020 (Nano-Texture Display) (Intel 6-Core i5 3.3 GHz, 32 GB RAM, 256 GB SSD)</t>
  </si>
  <si>
    <t>iMac 27" Retina 5K Mid 2020 (Nano-Texture Display) (Intel 8-Core i7 3.8 GHz, 32 GB RAM, 256 GB SSD)</t>
  </si>
  <si>
    <t>iMac 27" Retina 5K Mid 2020 (Nano-Texture Display) (Intel 6-Core i5 3.1 GHz, 32 GB RAM, 512 GB SSD)</t>
  </si>
  <si>
    <t>iMac 27" Retina 5K Mid 2020 (Nano-Texture Display) (Intel 6-Core i5 3.3 GHz, 32 GB RAM, 512 GB SSD)</t>
  </si>
  <si>
    <t>iMac 27" Retina 5K Mid 2020 (Nano-Texture Display) (Intel 8-Core i7 3.8 GHz, 32 GB RAM, 512 GB SSD)</t>
  </si>
  <si>
    <t>iMac 27" Retina 5K Mid 2020 (Nano-Texture Display) (Intel 6-Core i5 3.1 GHz, 32 GB RAM, 1 TB SSD)</t>
  </si>
  <si>
    <t>iMac 27" Retina 5K Mid 2020 (Nano-Texture Display) (Intel 6-Core i5 3.3 GHz, 32 GB RAM, 1 TB SSD)</t>
  </si>
  <si>
    <t>iMac 27" Retina 5K Mid 2020 (Nano-Texture Display) (Intel 8-Core i7 3.8 GHz, 32 GB RAM, 1 TB SSD)</t>
  </si>
  <si>
    <t>iMac 27" Retina 5K Mid 2020 (Nano-Texture Display) (Intel 6-Core i5 3.1 GHz, 32 GB RAM, 2 TB SSD)</t>
  </si>
  <si>
    <t>iMac 27" Retina 5K Mid 2020 (Nano-Texture Display) (Intel 6-Core i5 3.3 GHz, 32 GB RAM, 2 TB SSD)</t>
  </si>
  <si>
    <t>iMac 27" Retina 5K Mid 2020 (Nano-Texture Display) (Intel 8-Core i7 3.8 GHz, 32 GB RAM, 2 TB SSD)</t>
  </si>
  <si>
    <t>iMac 27" Retina 5K Mid 2020 (Nano-Texture Display) (Intel 6-Core i5 3.1 GHz, 32 GB RAM, 4 TB SSD)</t>
  </si>
  <si>
    <t>iMac 27" Retina 5K Mid 2020 (Nano-Texture Display) (Intel 6-Core i5 3.3 GHz, 32 GB RAM, 4 TB SSD)</t>
  </si>
  <si>
    <t>iMac 27" Retina 5K Mid 2020 (Nano-Texture Display) (Intel 8-Core i7 3.8 GHz, 32 GB RAM, 4 TB SSD)</t>
  </si>
  <si>
    <t>iMac 27" Retina 5K Mid 2020 (Nano-Texture Display) (Intel 6-Core i5 3.1 GHz, 32 GB RAM, 8 TB SSD)</t>
  </si>
  <si>
    <t>iMac 27" Retina 5K Mid 2020 (Nano-Texture Display) (Intel 6-Core i5 3.3 GHz, 32 GB RAM, 8 TB SSD)</t>
  </si>
  <si>
    <t>iMac 27" Retina 5K Mid 2020 (Nano-Texture Display) (Intel 8-Core i7 3.8 GHz, 32 GB RAM, 8 TB SSD)</t>
  </si>
  <si>
    <t>iMac 27" Retina 5K Mid 2020 (Nano-Texture Display) (Intel 6-Core i5 3.1 GHz, 64 GB RAM, 256 GB SSD)</t>
  </si>
  <si>
    <t>iMac 27" Retina 5K Mid 2020 (Nano-Texture Display) (Intel 6-Core i5 3.3 GHz, 64 GB RAM, 256 GB SSD)</t>
  </si>
  <si>
    <t>iMac 27" Retina 5K Mid 2020 (Nano-Texture Display) (Intel 8-Core i7 3.8 GHz, 64 GB RAM, 256 GB SSD)</t>
  </si>
  <si>
    <t>iMac 27" Retina 5K Mid 2020 (Nano-Texture Display) (Intel 6-Core i5 3.1 GHz, 64 GB RAM, 512 GB SSD)</t>
  </si>
  <si>
    <t>iMac 27" Retina 5K Mid 2020 (Nano-Texture Display) (Intel 6-Core i5 3.3 GHz, 64 GB RAM, 512 GB SSD)</t>
  </si>
  <si>
    <t>iMac 27" Retina 5K Mid 2020 (Nano-Texture Display) (Intel 8-Core i7 3.8 GHz, 64 GB RAM, 512 GB SSD)</t>
  </si>
  <si>
    <t>iMac 27" Retina 5K Mid 2020 (Nano-Texture Display) (Intel 6-Core i5 3.1 GHz, 64 GB RAM, 1 TB SSD)</t>
  </si>
  <si>
    <t>iMac 27" Retina 5K Mid 2020 (Nano-Texture Display) (Intel 6-Core i5 3.3 GHz, 64 GB RAM, 1 TB SSD)</t>
  </si>
  <si>
    <t>iMac 27" Retina 5K Mid 2020 (Nano-Texture Display) (Intel 8-Core i7 3.8 GHz, 64 GB RAM, 1 TB SSD)</t>
  </si>
  <si>
    <t>iMac 27" Retina 5K Mid 2020 (Nano-Texture Display) (Intel 6-Core i5 3.1 GHz, 64 GB RAM, 2 TB SSD)</t>
  </si>
  <si>
    <t>iMac 27" Retina 5K Mid 2020 (Nano-Texture Display) (Intel 6-Core i5 3.3 GHz, 64 GB RAM, 2 TB SSD)</t>
  </si>
  <si>
    <t>iMac 27" Retina 5K Mid 2020 (Nano-Texture Display) (Intel 8-Core i7 3.8 GHz, 64 GB RAM, 2 TB SSD)</t>
  </si>
  <si>
    <t>iMac 27" Retina 5K Mid 2020 (Nano-Texture Display) (Intel 6-Core i5 3.1 GHz, 64 GB RAM, 4 TB SSD)</t>
  </si>
  <si>
    <t>iMac 27" Retina 5K Mid 2020 (Nano-Texture Display) (Intel 6-Core i5 3.3 GHz, 64 GB RAM, 4 TB SSD)</t>
  </si>
  <si>
    <t>iMac 27" Retina 5K Mid 2020 (Nano-Texture Display) (Intel 8-Core i7 3.8 GHz, 64 GB RAM, 4 TB SSD)</t>
  </si>
  <si>
    <t>iMac 27" Retina 5K Mid 2020 (Nano-Texture Display) (Intel 6-Core i5 3.1 GHz, 64 GB RAM, 8 TB SSD)</t>
  </si>
  <si>
    <t>iMac 27" Retina 5K Mid 2020 (Nano-Texture Display) (Intel 6-Core i5 3.3 GHz, 64 GB RAM, 8 TB SSD)</t>
  </si>
  <si>
    <t>iMac 27" Retina 5K Mid 2020 (Nano-Texture Display) (Intel 8-Core i7 3.8 GHz, 64 GB RAM, 8 TB SSD)</t>
  </si>
  <si>
    <t>iMac 27" Retina 5K Mid 2020 (Nano-Texture Display) (Intel 6-Core i5 3.1 GHz, 128 GB RAM, 256 GB SSD)</t>
  </si>
  <si>
    <t>iMac 27" Retina 5K Mid 2020 (Nano-Texture Display) (Intel 6-Core i5 3.3 GHz, 128 GB RAM, 256 GB SSD)</t>
  </si>
  <si>
    <t>iMac 27" Retina 5K Mid 2020 (Nano-Texture Display) (Intel 8-Core i7 3.8 GHz, 128 GB RAM, 256 GB SSD)</t>
  </si>
  <si>
    <t>iMac 27" Retina 5K Mid 2020 (Nano-Texture Display) (Intel 6-Core i5 3.1 GHz, 128 GB RAM, 512 GB SSD)</t>
  </si>
  <si>
    <t>iMac 27" Retina 5K Mid 2020 (Nano-Texture Display) (Intel 6-Core i5 3.3 GHz, 128 GB RAM, 512 GB SSD)</t>
  </si>
  <si>
    <t>iMac 27" Retina 5K Mid 2020 (Nano-Texture Display) (Intel 8-Core i7 3.8 GHz, 128 GB RAM, 512 GB SSD)</t>
  </si>
  <si>
    <t>iMac 27" Retina 5K Mid 2020 (Nano-Texture Display) (Intel 6-Core i5 3.1 GHz, 128 GB RAM, 1 TB SSD)</t>
  </si>
  <si>
    <t>iMac 27" Retina 5K Mid 2020 (Nano-Texture Display) (Intel 6-Core i5 3.3 GHz, 128 GB RAM, 1 TB SSD)</t>
  </si>
  <si>
    <t>iMac 27" Retina 5K Mid 2020 (Nano-Texture Display) (Intel 8-Core i7 3.8 GHz, 128 GB RAM, 1 TB SSD)</t>
  </si>
  <si>
    <t>iMac 27" Retina 5K Mid 2020 (Nano-Texture Display) (Intel 6-Core i5 3.1 GHz, 128 GB RAM, 2 TB SSD)</t>
  </si>
  <si>
    <t>iMac 27" Retina 5K Mid 2020 (Nano-Texture Display) (Intel 6-Core i5 3.3 GHz, 128 GB RAM, 2 TB SSD)</t>
  </si>
  <si>
    <t>iMac 27" Retina 5K Mid 2020 (Nano-Texture Display) (Intel 8-Core i7 3.8 GHz, 128 GB RAM, 2 TB SSD)</t>
  </si>
  <si>
    <t>iMac 27" Retina 5K Mid 2020 (Nano-Texture Display) (Intel 6-Core i5 3.1 GHz, 128 GB RAM, 4 TB SSD)</t>
  </si>
  <si>
    <t>iMac 27" Retina 5K Mid 2020 (Nano-Texture Display) (Intel 6-Core i5 3.3 GHz, 128 GB RAM, 4 TB SSD)</t>
  </si>
  <si>
    <t>iMac 27" Retina 5K Mid 2020 (Nano-Texture Display) (Intel 8-Core i7 3.8 GHz, 128 GB RAM, 4 TB SSD)</t>
  </si>
  <si>
    <t>iMac 27" Retina 5K Mid 2020 (Nano-Texture Display) (Intel 6-Core i5 3.1 GHz, 128 GB RAM, 8 TB SSD)</t>
  </si>
  <si>
    <t>iMac 27" Retina 5K Mid 2020 (Nano-Texture Display) (Intel 6-Core i5 3.3 GHz, 128 GB RAM, 8 TB SSD)</t>
  </si>
  <si>
    <t>iMac 27" Retina 5K Mid 2020 (Nano-Texture Display) (Intel 8-Core i7 3.8 GHz, 128 GB RAM, 8 TB SSD)</t>
  </si>
  <si>
    <t>iMac 27" Retina 5K Mid 2020 (Intel 6-Core i5 3.1 GHz, 8 GB RAM, 1 TB SSD)</t>
  </si>
  <si>
    <t>iMac 27" Retina 5K Mid 2020 (Intel 6-Core i5 3.3 GHz, 8 GB RAM, 1 TB SSD)</t>
  </si>
  <si>
    <t>iMac 27" Retina 5K Mid 2020 (Intel 8-Core i7 3.8 GHz, 8 GB RAM, 1 TB SSD)</t>
  </si>
  <si>
    <t>iMac 27" Retina 5K Mid 2020 (Intel 6-Core i5 3.1 GHz, 8 GB RAM, 2 TB SSD)</t>
  </si>
  <si>
    <t>iMac 27" Retina 5K Mid 2020 (Intel 6-Core i5 3.3 GHz, 8 GB RAM, 2 TB SSD)</t>
  </si>
  <si>
    <t>iMac 27" Retina 5K Mid 2020 (Intel 8-Core i7 3.8 GHz, 8 GB RAM, 2 TB SSD)</t>
  </si>
  <si>
    <t>iMac 27" Retina 5K Mid 2020 (Intel 6-Core i5 3.1 GHz, 8 GB RAM, 4 TB SSD)</t>
  </si>
  <si>
    <t>iMac 27" Retina 5K Mid 2020 (Intel 6-Core i5 3.3 GHz, 8 GB RAM, 4 TB SSD)</t>
  </si>
  <si>
    <t>iMac 27" Retina 5K Mid 2020 (Intel 8-Core i7 3.8 GHz, 8 GB RAM, 4 TB SSD)</t>
  </si>
  <si>
    <t>iMac 27" Retina 5K Mid 2020 (Intel 6-Core i5 3.1 GHz, 8 GB RAM, 8 TB SSD)</t>
  </si>
  <si>
    <t>iMac 27" Retina 5K Mid 2020 (Intel 6-Core i5 3.3 GHz, 8 GB RAM, 8 TB SSD)</t>
  </si>
  <si>
    <t>iMac 27" Retina 5K Mid 2020 (Intel 8-Core i7 3.8 GHz, 8 GB RAM, 8 TB SSD)</t>
  </si>
  <si>
    <t>iMac 27" Retina 5K Mid 2020 (Intel 6-Core i5 3.1 GHz, 16 GB RAM, 1 TB SSD)</t>
  </si>
  <si>
    <t>iMac 27" Retina 5K Mid 2020 (Intel 6-Core i5 3.3 GHz, 16 GB RAM, 1 TB SSD)</t>
  </si>
  <si>
    <t>iMac 27" Retina 5K Mid 2020 (Intel 8-Core i7 3.8 GHz, 16 GB RAM, 1 TB SSD)</t>
  </si>
  <si>
    <t>iMac 27" Retina 5K Mid 2020 (Intel 6-Core i5 3.1 GHz, 16 GB RAM, 2 TB SSD)</t>
  </si>
  <si>
    <t>iMac 27" Retina 5K Mid 2020 (Intel 6-Core i5 3.3 GHz, 16 GB RAM, 2 TB SSD)</t>
  </si>
  <si>
    <t>iMac 27" Retina 5K Mid 2020 (Intel 8-Core i7 3.8 GHz, 16 GB RAM, 2 TB SSD)</t>
  </si>
  <si>
    <t>iMac 27" Retina 5K Mid 2020 (Intel 6-Core i5 3.1 GHz, 16 GB RAM, 4 TB SSD)</t>
  </si>
  <si>
    <t>iMac 27" Retina 5K Mid 2020 (Intel 6-Core i5 3.3 GHz, 16 GB RAM, 4 TB SSD)</t>
  </si>
  <si>
    <t>iMac 27" Retina 5K Mid 2020 (Intel 8-Core i7 3.8 GHz, 16 GB RAM, 4 TB SSD)</t>
  </si>
  <si>
    <t>iMac 27" Retina 5K Mid 2020 (Intel 6-Core i5 3.1 GHz, 16 GB RAM, 8 TB SSD)</t>
  </si>
  <si>
    <t>iMac 27" Retina 5K Mid 2020 (Intel 6-Core i5 3.3 GHz, 16 GB RAM, 8 TB SSD)</t>
  </si>
  <si>
    <t>iMac 27" Retina 5K Mid 2020 (Intel 8-Core i7 3.8 GHz, 16 GB RAM, 8 TB SSD)</t>
  </si>
  <si>
    <t>iMac 27" Retina 5K Mid 2020 (Intel 6-Core i5 3.1 GHz, 32 GB RAM, 1 TB SSD)</t>
  </si>
  <si>
    <t>iMac 27" Retina 5K Mid 2020 (Intel 6-Core i5 3.3 GHz, 32 GB RAM, 1 TB SSD)</t>
  </si>
  <si>
    <t>iMac 27" Retina 5K Mid 2020 (Intel 8-Core i7 3.8 GHz, 32 GB RAM, 1 TB SSD)</t>
  </si>
  <si>
    <t>iMac 27" Retina 5K Mid 2020 (Intel 6-Core i5 3.1 GHz, 32 GB RAM, 2 TB SSD)</t>
  </si>
  <si>
    <t>iMac 27" Retina 5K Mid 2020 (Intel 6-Core i5 3.3 GHz, 32 GB RAM, 2 TB SSD)</t>
  </si>
  <si>
    <t>iMac 27" Retina 5K Mid 2020 (Intel 8-Core i7 3.8 GHz, 32 GB RAM, 2 TB SSD)</t>
  </si>
  <si>
    <t>iMac 27" Retina 5K Mid 2020 (Intel 6-Core i5 3.1 GHz, 32 GB RAM, 4 TB SSD)</t>
  </si>
  <si>
    <t>iMac 27" Retina 5K Mid 2020 (Intel 6-Core i5 3.3 GHz, 32 GB RAM, 4 TB SSD)</t>
  </si>
  <si>
    <t>iMac 27" Retina 5K Mid 2020 (Intel 8-Core i7 3.8 GHz, 32 GB RAM, 4 TB SSD)</t>
  </si>
  <si>
    <t>iMac 27" Retina 5K Mid 2020 (Intel 6-Core i5 3.1 GHz, 32 GB RAM, 8 TB SSD)</t>
  </si>
  <si>
    <t>iMac 27" Retina 5K Mid 2020 (Intel 6-Core i5 3.3 GHz, 32 GB RAM, 8 TB SSD)</t>
  </si>
  <si>
    <t>iMac 27" Retina 5K Mid 2020 (Intel 8-Core i7 3.8 GHz, 32 GB RAM, 8 TB SSD)</t>
  </si>
  <si>
    <t>iMac 27" Retina 5K Mid 2020 (Intel 6-Core i5 3.1 GHz, 64 GB RAM, 1 TB SSD)</t>
  </si>
  <si>
    <t>iMac 27" Retina 5K Mid 2020 (Intel 6-Core i5 3.3 GHz, 64 GB RAM, 1 TB SSD)</t>
  </si>
  <si>
    <t>iMac 27" Retina 5K Mid 2020 (Intel 8-Core i7 3.8 GHz, 64 GB RAM, 1 TB SSD)</t>
  </si>
  <si>
    <t>iMac 27" Retina 5K Mid 2020 (Intel 6-Core i5 3.1 GHz, 64 GB RAM, 2 TB SSD)</t>
  </si>
  <si>
    <t>iMac 27" Retina 5K Mid 2020 (Intel 6-Core i5 3.3 GHz, 64 GB RAM, 2 TB SSD)</t>
  </si>
  <si>
    <t>iMac 27" Retina 5K Mid 2020 (Intel 8-Core i7 3.8 GHz, 64 GB RAM, 2 TB SSD)</t>
  </si>
  <si>
    <t>iMac 27" Retina 5K Mid 2020 (Intel 6-Core i5 3.1 GHz, 64 GB RAM, 4 TB SSD)</t>
  </si>
  <si>
    <t>iMac 27" Retina 5K Mid 2020 (Intel 6-Core i5 3.3 GHz, 64 GB RAM, 4 TB SSD)</t>
  </si>
  <si>
    <t>iMac 27" Retina 5K Mid 2020 (Intel 8-Core i7 3.8 GHz, 64 GB RAM, 4 TB SSD)</t>
  </si>
  <si>
    <t>iMac 27" Retina 5K Mid 2020 (Intel 6-Core i5 3.1 GHz, 64 GB RAM, 8 TB SSD)</t>
  </si>
  <si>
    <t>iMac 27" Retina 5K Mid 2020 (Intel 6-Core i5 3.3 GHz, 64 GB RAM, 8 TB SSD)</t>
  </si>
  <si>
    <t>iMac 27" Retina 5K Mid 2020 (Intel 8-Core i7 3.8 GHz, 64 GB RAM, 8 TB SSD)</t>
  </si>
  <si>
    <t>iMac 27" Retina 5K Mid 2020 (Intel 6-Core i5 3.1 GHz, 128 GB RAM, 256 GB SSD)</t>
  </si>
  <si>
    <t>iMac 27" Retina 5K Mid 2020 (Intel 6-Core i5 3.3 GHz, 128 GB RAM, 256 GB SSD)</t>
  </si>
  <si>
    <t>iMac 27" Retina 5K Mid 2020 (Intel 8-Core i7 3.8 GHz, 128 GB RAM, 256 GB SSD)</t>
  </si>
  <si>
    <t>iMac 27" Retina 5K Mid 2020 (Intel 6-Core i5 3.1 GHz, 128 GB RAM, 512 GB SSD)</t>
  </si>
  <si>
    <t>iMac 27" Retina 5K Mid 2020 (Intel 6-Core i5 3.3 GHz, 128 GB RAM, 512 GB SSD)</t>
  </si>
  <si>
    <t>iMac 27" Retina 5K Mid 2020 (Intel 8-Core i7 3.8 GHz, 128 GB RAM, 512 GB SSD)</t>
  </si>
  <si>
    <t>iMac 27" Retina 5K Mid 2020 (Intel 6-Core i5 3.1 GHz, 128 GB RAM, 1 TB SSD)</t>
  </si>
  <si>
    <t>iMac 27" Retina 5K Mid 2020 (Intel 6-Core i5 3.3 GHz, 128 GB RAM, 1 TB SSD)</t>
  </si>
  <si>
    <t>iMac 27" Retina 5K Mid 2020 (Intel 8-Core i7 3.8 GHz, 128 GB RAM, 1 TB SSD)</t>
  </si>
  <si>
    <t>iMac 27" Retina 5K Mid 2020 (Intel 6-Core i5 3.1 GHz, 128 GB RAM, 2 TB SSD)</t>
  </si>
  <si>
    <t>iMac 27" Retina 5K Mid 2020 (Intel 6-Core i5 3.3 GHz, 128 GB RAM, 2 TB SSD)</t>
  </si>
  <si>
    <t>iMac 27" Retina 5K Mid 2020 (Intel 8-Core i7 3.8 GHz, 128 GB RAM, 2 TB SSD)</t>
  </si>
  <si>
    <t>iMac 27" Retina 5K Mid 2020 (Intel 6-Core i5 3.1 GHz, 128 GB RAM, 4 TB SSD)</t>
  </si>
  <si>
    <t>iMac 27" Retina 5K Mid 2020 (Intel 6-Core i5 3.3 GHz, 128 GB RAM, 4 TB SSD)</t>
  </si>
  <si>
    <t>iMac 27" Retina 5K Mid 2020 (Intel 8-Core i7 3.8 GHz, 128 GB RAM, 4 TB SSD)</t>
  </si>
  <si>
    <t>iMac 27" Retina 5K Mid 2020 (Intel 6-Core i5 3.1 GHz, 128 GB RAM, 8 TB SSD)</t>
  </si>
  <si>
    <t>iMac 27" Retina 5K Mid 2020 (Intel 6-Core i5 3.3 GHz, 128 GB RAM, 8 TB SSD)</t>
  </si>
  <si>
    <t>iMac 27" Retina 5K Mid 2020 (Intel 8-Core i7 3.8 GHz, 128 GB RAM, 8 TB SSD)</t>
  </si>
  <si>
    <t>iMac 24" M1 2021 (Apple M1 3.2 GHz, 8 GB RAM, 256 GB SSD, 7-Core)</t>
  </si>
  <si>
    <t>iMac 24" M1 2021 (Apple M1 3.2 GHz, 8 GB RAM, 256 GB SSD, 8-Core)</t>
  </si>
  <si>
    <t>iMac 24" M1 2021 (Apple M1 3.2 GHz, 8 GB RAM, 512 GB SSD, 7-Core)</t>
  </si>
  <si>
    <t>iMac 24" M1 2021 (Apple M1 3.2 GHz, 8 GB RAM, 512 GB SSD, 8-Core)</t>
  </si>
  <si>
    <t>iMac 24" M1 2021 (Apple M1 3.2 GHz, 8 GB RAM, 1 TB SSD, 7-Core)</t>
  </si>
  <si>
    <t>iMac 24" M1 2021 (Apple M1 3.2 GHz, 8 GB RAM, 1 TB SSD, 8-Core)</t>
  </si>
  <si>
    <t>iMac 24" M1 2021 (Apple M1 3.2 GHz, 16 GB RAM, 256 GB SSD, 7-Core)</t>
  </si>
  <si>
    <t>iMac 24" M1 2021 (Apple M1 3.2 GHz, 16 GB RAM, 256 GB SSD, 8-Core)</t>
  </si>
  <si>
    <t>iMac 24" M1 2021 (Apple M1 3.2 GHz, 16 GB RAM, 512 GB SSD, 7-Core)</t>
  </si>
  <si>
    <t>iMac 24" M1 2021 (Apple M1 3.2 GHz, 16 GB RAM, 512 GB SSD, 8-Core)</t>
  </si>
  <si>
    <t>iMac 24" M1 2021 (Apple M1 3.2 GHz, 16 GB RAM, 1 TB SSD, 7-Core)</t>
  </si>
  <si>
    <t>iMac 24" M1 2021 (Apple M1 3.2 GHz, 16 GB RAM, 1 TB SSD, 8-Core)</t>
  </si>
  <si>
    <t>iMac 24" M1 2021 (Apple M1 3.2 GHz, 8 GB RAM, 2 TB SSD, 7-Core)</t>
  </si>
  <si>
    <t>iMac 24" M1 2021 (Apple M1 3.2 GHz, 8 GB RAM, 2 TB SSD, 8-Core)</t>
  </si>
  <si>
    <t>iMac 24" M1 2021 (Apple M1 3.2 GHz, 16 GB RAM, 2 TB SSD, 7-Core)</t>
  </si>
  <si>
    <t>iMac 24" M1 2021 (Apple M1 3.2 GHz, 16 GB RAM, 2 TB SSD, 8-Core)</t>
  </si>
  <si>
    <t>Mac Mini Late 2018 (Intel Quad-Core i3 3.6 GHz, 8 GB RAM, 128 GB SSD)</t>
  </si>
  <si>
    <t>Mac Mini Late 2018 (Intel 6-Core i5 3.0 GHz, 8 GB RAM, 128 GB SSD)</t>
  </si>
  <si>
    <t>Mac Mini Late 2018 (Intel 6-Core i7 3.2 GHz, 8 GB RAM, 128 GB SSD)</t>
  </si>
  <si>
    <t>Mac Mini Late 2018 (Intel Quad-Core i3 3.6 GHz, 8 GB RAM, 256 GB SSD)</t>
  </si>
  <si>
    <t>Mac Mini Late 2018 (Intel 6-Core i5 3.0 GHz, 8 GB RAM, 256 GB SSD)</t>
  </si>
  <si>
    <t>Mac Mini Late 2018 (Intel 6-Core i7 3.2 GHz, 8 GB RAM, 256 GB SSD)</t>
  </si>
  <si>
    <t>Mac Mini Late 2018 (Intel Quad-Core i3 3.6 GHz, 8 GB RAM, 512 GB SSD)</t>
  </si>
  <si>
    <t>Mac Mini Late 2018 (Intel 6-Core i5 3.0 GHz, 8 GB RAM, 512 GB SSD)</t>
  </si>
  <si>
    <t>Mac Mini Late 2018 (Intel 6-Core i7 3.2 GHz, 8 GB RAM, 512 GB SSD)</t>
  </si>
  <si>
    <t>Mac Mini Late 2018 (Intel Quad-Core i3 3.6 GHz, 8 GB RAM, 1 TB SSD)</t>
  </si>
  <si>
    <t>Mac Mini Late 2018 (Intel 6-Core i5 3.0 GHz, 8 GB RAM, 1 TB SSD)</t>
  </si>
  <si>
    <t>Mac Mini Late 2018 (Intel 6-Core i7 3.2 GHz, 8 GB RAM, 1 TB SSD)</t>
  </si>
  <si>
    <t>Mac Mini Late 2018 (Intel Quad-Core i3 3.6 GHz, 8 GB RAM, 2 TB SSD)</t>
  </si>
  <si>
    <t>Mac Mini Late 2018 (Intel 6-Core i5 3.0 GHz, 8 GB RAM, 2 TB SSD)</t>
  </si>
  <si>
    <t>Mac Mini Late 2018 (Intel 6-Core i7 3.2 GHz, 8 GB RAM, 2 TB SSD)</t>
  </si>
  <si>
    <t>Mac Mini Late 2018 (Intel Quad-Core i3 3.6 GHz, 16 GB RAM, 128 GB SSD)</t>
  </si>
  <si>
    <t>Mac Mini Late 2018 (Intel 6-Core i5 3.0 GHz, 16 GB RAM, 128 GB SSD)</t>
  </si>
  <si>
    <t>Mac Mini Late 2018 (Intel 6-Core i7 3.2 GHz, 16 GB RAM, 128 GB SSD)</t>
  </si>
  <si>
    <t>Mac Mini Late 2018 (Intel Quad-Core i3 3.6 GHz, 16 GB RAM, 256 GB SSD)</t>
  </si>
  <si>
    <t>Mac Mini Late 2018 (Intel 6-Core i5 3.0 GHz, 16 GB RAM, 256 GB SSD)</t>
  </si>
  <si>
    <t>Mac Mini Late 2018 (Intel 6-Core i7 3.2 GHz, 16 GB RAM, 256 GB SSD)</t>
  </si>
  <si>
    <t>Mac Mini Late 2018 (Intel Quad-Core i3 3.6 GHz, 16 GB RAM, 512 GB SSD)</t>
  </si>
  <si>
    <t>Mac Mini Late 2018 (Intel 6-Core i5 3.0 GHz, 16 GB RAM, 512 GB SSD)</t>
  </si>
  <si>
    <t>Mac Mini Late 2018 (Intel 6-Core i7 3.2 GHz, 16 GB RAM, 512 GB SSD)</t>
  </si>
  <si>
    <t>Mac Mini Late 2018 (Intel Quad-Core i3 3.6 GHz, 16 GB RAM, 1 TB SSD)</t>
  </si>
  <si>
    <t>Mac Mini Late 2018 (Intel 6-Core i5 3.0 GHz, 16 GB RAM, 1 TB SSD)</t>
  </si>
  <si>
    <t>Mac Mini Late 2018 (Intel 6-Core i7 3.2 GHz, 16 GB RAM, 1 TB SSD)</t>
  </si>
  <si>
    <t>Mac Mini Late 2018 (Intel Quad-Core i3 3.6 GHz, 16 GB RAM, 2 TB SSD)</t>
  </si>
  <si>
    <t>Mac Mini Late 2018 (Intel 6-Core i5 3.0 GHz, 16 GB RAM, 2 TB SSD)</t>
  </si>
  <si>
    <t>Mac Mini Late 2018 (Intel 6-Core i7 3.2 GHz, 16 GB RAM, 2 TB SSD)</t>
  </si>
  <si>
    <t>Mac Mini Late 2018 (Intel Quad-Core i3 3.6 GHz, 32 GB RAM, 128 GB SSD)</t>
  </si>
  <si>
    <t>Mac Mini Late 2018 (Intel 6-Core i5 3.0 GHz, 32 GB RAM, 128 GB SSD)</t>
  </si>
  <si>
    <t>Mac Mini Late 2018 (Intel 6-Core i7 3.2 GHz, 32 GB RAM, 128 GB SSD)</t>
  </si>
  <si>
    <t>Mac Mini Late 2018 (Intel Quad-Core i3 3.6 GHz, 32 GB RAM, 256 GB SSD)</t>
  </si>
  <si>
    <t>Mac Mini Late 2018 (Intel 6-Core i5 3.0 GHz, 32 GB RAM, 256 GB SSD)</t>
  </si>
  <si>
    <t>Mac Mini Late 2018 (Intel 6-Core i7 3.2 GHz, 32 GB RAM, 256 GB SSD)</t>
  </si>
  <si>
    <t>Mac Mini Late 2018 (Intel Quad-Core i3 3.6 GHz, 32 GB RAM, 512 GB SSD)</t>
  </si>
  <si>
    <t>Mac Mini Late 2018 (Intel 6-Core i5 3.0 GHz, 32 GB RAM, 512 GB SSD)</t>
  </si>
  <si>
    <t>Mac Mini Late 2018 (Intel 6-Core i7 3.2 GHz, 32 GB RAM, 512 GB SSD)</t>
  </si>
  <si>
    <t>Mac Mini Late 2018 (Intel Quad-Core i3 3.6 GHz, 32 GB RAM, 1 TB SSD)</t>
  </si>
  <si>
    <t>Mac Mini Late 2018 (Intel 6-Core i5 3.0 GHz, 32 GB RAM, 1 TB SSD)</t>
  </si>
  <si>
    <t>Mac Mini Late 2018 (Intel 6-Core i7 3.2 GHz, 32 GB RAM, 1 TB SSD)</t>
  </si>
  <si>
    <t>Mac Mini Late 2018 (Intel Quad-Core i3 3.6 GHz, 32 GB RAM, 2 TB SSD)</t>
  </si>
  <si>
    <t>Mac Mini Late 2018 (Intel 6-Core i5 3.0 GHz, 32 GB RAM, 2 TB SSD)</t>
  </si>
  <si>
    <t>Mac Mini Late 2018 (Intel 6-Core i7 3.2 GHz, 32 GB RAM, 2 TB SSD)</t>
  </si>
  <si>
    <t>Mac Mini Late 2018 (Intel Quad-Core i3 3.6 GHz, 64 GB RAM, 128 GB SSD)</t>
  </si>
  <si>
    <t>Mac Mini Late 2018 (Intel 6-Core i5 3.0 GHz, 64 GB RAM, 128 GB SSD)</t>
  </si>
  <si>
    <t>Mac Mini Late 2018 (Intel 6-Core i7 3.2 GHz, 64 GB RAM, 128 GB SSD)</t>
  </si>
  <si>
    <t>Mac Mini Late 2018 (Intel Quad-Core i3 3.6 GHz, 64 GB RAM, 256 GB SSD)</t>
  </si>
  <si>
    <t>Mac Mini Late 2018 (Intel 6-Core i5 3.0 GHz, 64 GB RAM, 256 GB SSD)</t>
  </si>
  <si>
    <t>Mac Mini Late 2018 (Intel 6-Core i7 3.2 GHz, 64 GB RAM, 256 GB SSD)</t>
  </si>
  <si>
    <t>Mac Mini Late 2018 (Intel Quad-Core i3 3.6 GHz, 64 GB RAM, 512 GB SSD)</t>
  </si>
  <si>
    <t>Mac Mini Late 2018 (Intel 6-Core i5 3.0 GHz, 64 GB RAM, 512 GB SSD)</t>
  </si>
  <si>
    <t>Mac Mini Late 2018 (Intel 6-Core i7 3.2 GHz, 64 GB RAM, 512 GB SSD)</t>
  </si>
  <si>
    <t>Mac Mini Late 2018 (Intel Quad-Core i3 3.6 GHz, 64 GB RAM, 1 TB SSD)</t>
  </si>
  <si>
    <t>Mac Mini Late 2018 (Intel 6-Core i5 3.0 GHz, 64 GB RAM, 1 TB SSD)</t>
  </si>
  <si>
    <t>Mac Mini Late 2018 (Intel 6-Core i7 3.2 GHz, 64 GB RAM, 1 TB SSD)</t>
  </si>
  <si>
    <t>Mac Mini Late 2018 (Intel Quad-Core i3 3.6 GHz, 64 GB RAM, 2 TB SSD)</t>
  </si>
  <si>
    <t>Mac Mini Late 2018 (Intel 6-Core i5 3.0 GHz, 64 GB RAM, 2 TB SSD)</t>
  </si>
  <si>
    <t>Mac Mini Late 2018 (Intel 6-Core i7 3.2 GHz, 64 GB RAM, 2 TB SSD)</t>
  </si>
  <si>
    <t>Mac Mini M1 2020 (Apple M1 3.2 GHz, 8 GB RAM, 256 GB SSD)</t>
  </si>
  <si>
    <t>Mac Mini M1 2020 (Apple M1 3.2 GHz, 8 GB RAM, 512 GB SSD)</t>
  </si>
  <si>
    <t>Mac Mini M1 2020 (Apple M1 3.2 GHz, 8 GB RAM, 1 TB SSD)</t>
  </si>
  <si>
    <t>Mac Mini M1 2020 (Apple M1 3.2 GHz, 8 GB RAM, 2 TB SSD)</t>
  </si>
  <si>
    <t>Mac Mini M1 2020 (Apple M1 3.2 GHz, 16 GB RAM, 256 GB SSD)</t>
  </si>
  <si>
    <t>Mac Mini M1 2020 (Apple M1 3.2 GHz, 16 GB RAM, 512 GB SSD)</t>
  </si>
  <si>
    <t>Mac Mini M1 2020 (Apple M1 3.2 GHz, 16 GB RAM, 1 TB SSD)</t>
  </si>
  <si>
    <t>Mac Mini M1 2020 (Apple M1 3.2 GHz, 16 GB RAM, 2 TB SSD)</t>
  </si>
  <si>
    <t>Mac Mini M2 2023 (Apple M2 8-Core, 8 GB RAM, 256 GB SSD, 10-Core GPU)</t>
  </si>
  <si>
    <t>Mac Mini M2 2023 (Apple M2 8-Core, 8 GB RAM, 512 GB SSD, 10-Core GPU)</t>
  </si>
  <si>
    <t>Mac Mini M2 2023 (Apple M2 8-Core, 8 GB RAM, 1 TB SSD, 10-Core GPU)</t>
  </si>
  <si>
    <t>Mac Mini M2 2023 (Apple M2 8-Core, 8 GB RAM, 2 TB SSD, 10-Core GPU)</t>
  </si>
  <si>
    <t>Mac Mini M2 2023 (Apple M2 8-Core, 16 GB RAM, 256 GB SSD, 10-Core GPU)</t>
  </si>
  <si>
    <t>Mac Mini M2 2023 (Apple M2 8-Core, 16 GB RAM, 512 GB SSD, 10-Core GPU)</t>
  </si>
  <si>
    <t>Mac Mini M2 2023 (M2 Pro 10-Core, 16 GB RAM, 512 GB SSD, 16-Core GPU)</t>
  </si>
  <si>
    <t>Mac Mini M2 2023 (M2 Pro 12-Core, 16 GB RAM, 512 GB SSD, 19-Core GPU)</t>
  </si>
  <si>
    <t>Mac Mini M2 2023 (M2 Pro 10-Core, 16 GB RAM, 4 TB SSD, 16-Core GPU)</t>
  </si>
  <si>
    <t>Mac Mini M2 2023 (M2 Pro 12-Core, 16 GB RAM, 4 TB SSD, 19-Core GPU)</t>
  </si>
  <si>
    <t>Mac Mini M2 2023 (M2 Pro 10-Core, 16 GB RAM, 8 TB SSD, 16-Core GPU)</t>
  </si>
  <si>
    <t>Mac Mini M2 2023 (M2 Pro 12-Core, 16 GB RAM, 8 TB SSD, 19-Core GPU)</t>
  </si>
  <si>
    <t>Mac Mini M2 2023 (Apple M2 8-Core, 16 GB RAM, 1 TB SSD, 10-Core GPU)</t>
  </si>
  <si>
    <t>Mac Mini M2 2023 (Apple M2 8-Core, 16 GB RAM, 1 TB SSD, 16-Core GPU)</t>
  </si>
  <si>
    <t>Mac Mini M2 2023 (M2 Pro 10-Core, 16 GB RAM, 1 TB SSD, 16-Core GPU)</t>
  </si>
  <si>
    <t>Mac Mini M2 2023 (M2 Pro 12-Core, 16 GB RAM, 1 TB SSD, 19-Core GPU)</t>
  </si>
  <si>
    <t>Mac Mini M2 2023 (Apple M2 8-Core, 16 GB RAM, 2 TB SSD, 10-Core GPU)</t>
  </si>
  <si>
    <t>Mac Mini M2 2023 (M2 Pro 10-Core, 16 GB RAM, 2 TB SSD, 16-Core GPU)</t>
  </si>
  <si>
    <t>Mac Mini M2 2023 (M2 Pro 12-Core, 16 GB RAM, 2 TB SSD, 19-Core GPU)</t>
  </si>
  <si>
    <t>Mac Mini M2 2023 (Apple M2 8-Core, 24 GB RAM, 256 GB SSD, 10-Core GPU)</t>
  </si>
  <si>
    <t>Mac Mini M2 2023 (Apple M2 8-Core, 24 GB RAM, 512 GB SSD, 10-Core GPU)</t>
  </si>
  <si>
    <t>Mac Mini M2 2023 (Apple M2 8-Core, 24 GB RAM, 1 TB SSD, 10-Core GPU)</t>
  </si>
  <si>
    <t>Mac Mini M2 2023 (Apple M2 8-Core, 24 GB RAM, 2 TB SSD, 10-Core GPU)</t>
  </si>
  <si>
    <t>Mac Mini M2 2023 (M2 Pro 10-Core, 32 GB RAM, 512 GB SSD, 16-Core GPU)</t>
  </si>
  <si>
    <t>Mac Mini M2 2023 (M2 Pro 12-Core, 32 GB RAM, 512 GB SSD, 19-Core GPU)</t>
  </si>
  <si>
    <t>Mac Mini M2 2023 (M2 Pro 10-Core, 32 GB RAM, 4 TB SSD, 16-Core GPU)</t>
  </si>
  <si>
    <t>Mac Mini M2 2023 (M2 Pro 12-Core, 32 GB RAM, 4 TB SSD, 19-Core GPU)</t>
  </si>
  <si>
    <t>Mac Mini M2 2023 (M2 Pro 10-Core, 32 GB RAM, 8 TB SSD, 16-Core GPU)</t>
  </si>
  <si>
    <t>Mac Mini M2 2023 (M2 Pro 12-Core, 32 GB RAM, 8 TB SSD, 19-Core GPU)</t>
  </si>
  <si>
    <t>Mac Mini M2 2023 (M2 Pro 10-Core, 32 GB RAM, 1 TB SSD, 16-Core GPU)</t>
  </si>
  <si>
    <t>Mac Mini M2 2023 (M2 Pro 12-Core, 32 GB RAM, 1 TB SSD, 19-Core GPU)</t>
  </si>
  <si>
    <t>Mac Mini M2 2023 (M2 Pro 10-Core, 32 GB RAM, 2 TB SSD, 16-Core GPU)</t>
  </si>
  <si>
    <t>Mac Mini M2 2023 (M2 Pro 12-Core, 32 GB RAM, 2 TB SSD, 19-Core GPU)</t>
  </si>
  <si>
    <t>Apple TV 4K (2nd Gen) (32 GB)</t>
  </si>
  <si>
    <t>Apple TV 4K (2nd Gen) (64 GB)</t>
  </si>
  <si>
    <t>Apple TV 4K (3rd Gen) Wi-Fi (64 GB)</t>
  </si>
  <si>
    <t>Apple TV 4K (3rd Gen) Wi-Fi + Ethernet (128 GB)</t>
  </si>
  <si>
    <t>iPhone XS 64GB</t>
  </si>
  <si>
    <t>iPhone XS 256GB</t>
  </si>
  <si>
    <t>iPhone XS 512GB</t>
  </si>
  <si>
    <t>iPhone XS Max 64GB</t>
  </si>
  <si>
    <t>iPhone XS Max 256GB</t>
  </si>
  <si>
    <t>iPhone XS Max 512GB</t>
  </si>
  <si>
    <t>iPhone XR 64GB</t>
  </si>
  <si>
    <t>iPhone XR 128GB</t>
  </si>
  <si>
    <t>iPhone XR 256GB</t>
  </si>
  <si>
    <t>iPhone 11 64GB</t>
  </si>
  <si>
    <t>iPhone 11 128GB</t>
  </si>
  <si>
    <t>iPhone 11 256GB</t>
  </si>
  <si>
    <t>iPhone 11 Pro 64GB</t>
  </si>
  <si>
    <t>iPhone 11 Pro 256GB</t>
  </si>
  <si>
    <t>iPhone 11 Pro 512GB</t>
  </si>
  <si>
    <t>iPhone 11 Pro Max 64GB</t>
  </si>
  <si>
    <t>iPhone 11 Pro Max 256GB</t>
  </si>
  <si>
    <t>iPhone 11 Pro Max 512GB</t>
  </si>
  <si>
    <t>iPhone SE (2nd Gen) 64GB</t>
  </si>
  <si>
    <t>iPhone SE (2nd Gen) 128GB</t>
  </si>
  <si>
    <t>iPhone SE (2nd Gen) 256GB</t>
  </si>
  <si>
    <t>iPhone 12 Mini 64GB</t>
  </si>
  <si>
    <t>iPhone 12 Mini 128GB</t>
  </si>
  <si>
    <t>iPhone 12 Mini 256GB</t>
  </si>
  <si>
    <t>iPhone 12 64GB</t>
  </si>
  <si>
    <t>iPhone 12 128GB</t>
  </si>
  <si>
    <t>iPhone 12 256GB</t>
  </si>
  <si>
    <t>iPhone 12 Pro 128GB</t>
  </si>
  <si>
    <t>iPhone 12 Pro 256GB</t>
  </si>
  <si>
    <t>iPhone 12 Pro 512GB</t>
  </si>
  <si>
    <t>iPhone 12 Pro Max 128GB</t>
  </si>
  <si>
    <t>iPhone 12 Pro Max 256GB</t>
  </si>
  <si>
    <t>iPhone 12 Pro Max 512GB</t>
  </si>
  <si>
    <t>iPhone 13 Mini 128GB</t>
  </si>
  <si>
    <t>iPhone 13 Mini 256GB</t>
  </si>
  <si>
    <t>iPhone 13 Mini 512GB</t>
  </si>
  <si>
    <t>iPhone 13 128GB</t>
  </si>
  <si>
    <t>iPhone 13 256GB</t>
  </si>
  <si>
    <t>iPhone 13 512GB</t>
  </si>
  <si>
    <t>iPhone 13 Pro 128GB</t>
  </si>
  <si>
    <t>iPhone 13 Pro 256GB</t>
  </si>
  <si>
    <t>iPhone 13 Pro 512GB</t>
  </si>
  <si>
    <t>iPhone 13 Pro 1TB</t>
  </si>
  <si>
    <t>iPhone 13 Pro Max 128GB</t>
  </si>
  <si>
    <t>iPhone 13 Pro Max 256GB</t>
  </si>
  <si>
    <t>iPhone 13 Pro Max 512GB</t>
  </si>
  <si>
    <t>iPhone 13 Pro Max 1TB</t>
  </si>
  <si>
    <t>iPhone SE (3rd Gen) 64GB</t>
  </si>
  <si>
    <t>iPhone SE (3rd Gen) 128GB</t>
  </si>
  <si>
    <t>iPhone SE (3rd Gen) 256GB</t>
  </si>
  <si>
    <t>iPhone 14 128GB</t>
  </si>
  <si>
    <t>iPhone 14 256GB</t>
  </si>
  <si>
    <t>iPhone 14 512GB</t>
  </si>
  <si>
    <t>iPhone 14 Plus 128GB</t>
  </si>
  <si>
    <t>iPhone 14 Plus 256GB</t>
  </si>
  <si>
    <t>iPhone 14 Plus 512GB</t>
  </si>
  <si>
    <t>iPhone 14 Pro 128GB</t>
  </si>
  <si>
    <t>iPhone 14 Pro 256GB</t>
  </si>
  <si>
    <t>iPhone 14 Pro 512GB</t>
  </si>
  <si>
    <t>iPhone 14 Pro 1TB</t>
  </si>
  <si>
    <t>iPhone 14 Pro Max 128GB</t>
  </si>
  <si>
    <t>iPhone 14 Pro Max 256GB</t>
  </si>
  <si>
    <t>iPhone 14 Pro Max 512GB</t>
  </si>
  <si>
    <t>iPhone 14 Pro Max 1TB</t>
  </si>
  <si>
    <t>iPad 6 Wi-Fi 32GB</t>
  </si>
  <si>
    <t>iPad 6 Wi-Fi 128GB</t>
  </si>
  <si>
    <t>iPad 6 Wi-Fi + Cellular 32GB</t>
  </si>
  <si>
    <t>iPad 6 Wi-Fi + Cellular 128GB</t>
  </si>
  <si>
    <t>iPad Pro 10.5" Wi-Fi 64GB</t>
  </si>
  <si>
    <t>iPad Pro 10.5" Wi-Fi 256GB</t>
  </si>
  <si>
    <t>iPad Pro 10.5" Wi-Fi 512GB</t>
  </si>
  <si>
    <t>iPad Pro 10.5" Wi-Fi + Cellular 64GB</t>
  </si>
  <si>
    <t>iPad Pro 10.5" Wi-Fi + Cellular 256GB</t>
  </si>
  <si>
    <t>iPad Pro 10.5" Wi-Fi + Cellular 512GB</t>
  </si>
  <si>
    <t>iPad Pro 11" Wi-Fi 64GB</t>
  </si>
  <si>
    <t>iPad Pro 11" Wi-Fi 256GB</t>
  </si>
  <si>
    <t>iPad Pro 11" Wi-Fi 512GB</t>
  </si>
  <si>
    <t>iPad Pro 11" Wi-Fi 1TB</t>
  </si>
  <si>
    <t>iPad Pro 11" Wi-Fi + Cellular 64GB</t>
  </si>
  <si>
    <t>iPad Pro 11" Wi-Fi + Cellular 256GB</t>
  </si>
  <si>
    <t>iPad Pro 11" Wi-Fi + Cellular 512GB</t>
  </si>
  <si>
    <t>iPad Pro 11" Wi-Fi + Cellular 1TB</t>
  </si>
  <si>
    <t>iPad Pro 12.9" Wi-Fi (3rd Gen) 64GB</t>
  </si>
  <si>
    <t>iPad Pro 12.9" Wi-Fi (3rd Gen) 256GB</t>
  </si>
  <si>
    <t>iPad Pro 12.9" Wi-Fi (3rd Gen) 512GB</t>
  </si>
  <si>
    <t>iPad Pro 12.9" Wi-Fi (3rd Gen) 1TB</t>
  </si>
  <si>
    <t>iPad Pro 12.9" Wi-Fi + Cellular (3rd Gen) 64GB</t>
  </si>
  <si>
    <t>iPad Pro 12.9" Wi-Fi + Cellular (3rd Gen) 256GB</t>
  </si>
  <si>
    <t>iPad Pro 12.9" Wi-Fi + Cellular (3rd Gen) 512GB</t>
  </si>
  <si>
    <t>iPad Pro 12.9" Wi-Fi + Cellular (3rd Gen) 1TB</t>
  </si>
  <si>
    <t>iPad Air 3 Wi-Fi 64GB</t>
  </si>
  <si>
    <t>iPad Air 3 Wi-Fi 256GB</t>
  </si>
  <si>
    <t>iPad Air 3 Wi-Fi + Cellular 64GB</t>
  </si>
  <si>
    <t>iPad Air 3 Wi-Fi + Cellular 256GB</t>
  </si>
  <si>
    <t>iPad mini 5 Wi-Fi 64GB</t>
  </si>
  <si>
    <t>iPad mini 5 Wi-Fi 256GB</t>
  </si>
  <si>
    <t>iPad mini 5 Wi-Fi + Cellular 64GB</t>
  </si>
  <si>
    <t>iPad mini 5 Wi-Fi + Cellular 256GB</t>
  </si>
  <si>
    <t>iPad 7 Wi-Fi 32GB</t>
  </si>
  <si>
    <t>iPad 7 Wi-Fi 128GB</t>
  </si>
  <si>
    <t>iPad 7 Wi-Fi + Cellular 32GB</t>
  </si>
  <si>
    <t>iPad 7 Wi-Fi + Cellular 128GB</t>
  </si>
  <si>
    <t>iPad Pro 11" Wi-Fi (2nd Gen) 128GB</t>
  </si>
  <si>
    <t>iPad Pro 11" Wi-Fi (2nd Gen) 256GB</t>
  </si>
  <si>
    <t>iPad Pro 11" Wi-Fi (2nd Gen) 512GB</t>
  </si>
  <si>
    <t>iPad Pro 11" Wi-Fi (2nd Gen) 1TB</t>
  </si>
  <si>
    <t>iPad Pro 11" Wi-Fi + Cellular (2nd Gen) 128GB</t>
  </si>
  <si>
    <t>iPad Pro 11" Wi-Fi + Cellular (2nd Gen) 256GB</t>
  </si>
  <si>
    <t>iPad Pro 11" Wi-Fi + Cellular (2nd Gen) 512GB</t>
  </si>
  <si>
    <t>iPad Pro 11" Wi-Fi + Cellular (2nd Gen) 1TB</t>
  </si>
  <si>
    <t>iPad Pro 12.9" Wi-Fi (4th Gen) 128GB</t>
  </si>
  <si>
    <t>iPad Pro 12.9" Wi-Fi (4th Gen) 256GB</t>
  </si>
  <si>
    <t>iPad Pro 12.9" Wi-Fi (4th Gen) 512GB</t>
  </si>
  <si>
    <t>iPad Pro 12.9" Wi-Fi (4th Gen) 1TB</t>
  </si>
  <si>
    <t>iPad Pro 12.9" Wi-Fi + Cellular (4th Gen) 128GB</t>
  </si>
  <si>
    <t>iPad Pro 12.9" Wi-Fi + Cellular (4th Gen) 256GB</t>
  </si>
  <si>
    <t>iPad Pro 12.9" Wi-Fi + Cellular (4th Gen) 512GB</t>
  </si>
  <si>
    <t>iPad Pro 12.9" Wi-Fi + Cellular (4th Gen) 1TB</t>
  </si>
  <si>
    <t>iPad 8 Wi-Fi 32GB</t>
  </si>
  <si>
    <t>iPad 8 Wi-Fi 128GB</t>
  </si>
  <si>
    <t>iPad 8 Wi-Fi + Cellular 32GB</t>
  </si>
  <si>
    <t>iPad 8 Wi-Fi + Cellular 128GB</t>
  </si>
  <si>
    <t>iPad Air 4 Wi-Fi 256GB</t>
  </si>
  <si>
    <t>iPad Air 4 Wi-Fi + Cellular 256GB</t>
  </si>
  <si>
    <t>iPad Air 4 Wi-Fi 64GB</t>
  </si>
  <si>
    <t>iPad Air 4 Wi-Fi + Cellular 64GB</t>
  </si>
  <si>
    <t>iPad 9 Wi-Fi 64GB</t>
  </si>
  <si>
    <t>iPad 9 Wi-Fi 256GB</t>
  </si>
  <si>
    <t>iPad 9 Wi-Fi + Cellular 64GB</t>
  </si>
  <si>
    <t>iPad 9 Wi-Fi + Cellular 256GB</t>
  </si>
  <si>
    <t>iPad Pro 11" Wi-Fi M1 (3rd Gen) 128GB</t>
  </si>
  <si>
    <t>iPad Pro 11" Wi-Fi M1 (3rd Gen) 256GB</t>
  </si>
  <si>
    <t>iPad Pro 11" Wi-Fi M1 (3rd Gen) 512GB</t>
  </si>
  <si>
    <t>iPad Pro 11" Wi-Fi M1 (3rd Gen) 1TB</t>
  </si>
  <si>
    <t>iPad Pro 11" Wi-Fi M1 (3rd Gen) 2TB</t>
  </si>
  <si>
    <t>iPad Pro 11" Wi-Fi + Cellular M1 (3rd Gen) 128GB</t>
  </si>
  <si>
    <t>iPad Pro 11" Wi-Fi + Cellular M1 (3rd Gen) 256GB</t>
  </si>
  <si>
    <t>iPad Pro 11" Wi-Fi + Cellular M1 (3rd Gen) 512GB</t>
  </si>
  <si>
    <t>iPad Pro 11" Wi-Fi + Cellular M1 (3rd Gen) 1TB</t>
  </si>
  <si>
    <t>iPad Pro 11" Wi-Fi + Cellular M1 (3rd Gen) 2TB</t>
  </si>
  <si>
    <t>iPad Pro 12.9" Wi-Fi M1 (5th Gen) 128GB</t>
  </si>
  <si>
    <t>iPad Pro 12.9" Wi-Fi M1 (5th Gen) 256GB</t>
  </si>
  <si>
    <t>iPad Pro 12.9" Wi-Fi M1 (5th Gen) 512GB</t>
  </si>
  <si>
    <t>iPad Pro 12.9" Wi-Fi M1 (5th Gen) 1TB</t>
  </si>
  <si>
    <t>iPad Pro 12.9" Wi-Fi M1 (5th Gen) 2TB</t>
  </si>
  <si>
    <t>iPad Pro 12.9" Wi-Fi + Cellular M1 (5th Gen) 128GB</t>
  </si>
  <si>
    <t>iPad Pro 12.9" Wi-Fi + Cellular M1 (5th Gen) 256GB</t>
  </si>
  <si>
    <t>iPad Pro 12.9" Wi-Fi + Cellular M1 (5th Gen) 512GB</t>
  </si>
  <si>
    <t>iPad Pro 12.9" Wi-Fi + Cellular M1 (5th Gen) 1TB</t>
  </si>
  <si>
    <t>iPad Pro 12.9" Wi-Fi + Cellular M1 (5th Gen) 2TB</t>
  </si>
  <si>
    <t>iPad mini 6 Wi-Fi 64GB</t>
  </si>
  <si>
    <t>iPad mini 6 Wi-Fi 256GB</t>
  </si>
  <si>
    <t>iPad mini 6 Wi-Fi + Cellular 64GB</t>
  </si>
  <si>
    <t>iPad mini 6 Wi-Fi + Cellular 256GB</t>
  </si>
  <si>
    <t>iPad Air 5 Wi-Fi M1 64GB</t>
  </si>
  <si>
    <t>iPad Air 5 Wi-Fi M1 256GB</t>
  </si>
  <si>
    <t>iPad Air 5 Wi-Fi + Cellular M1 64GB</t>
  </si>
  <si>
    <t>iPad Air 5 Wi-Fi + Cellular M1 256GB</t>
  </si>
  <si>
    <t>iPad 10 Wi-Fi 64GB</t>
  </si>
  <si>
    <t>iPad 10 Wi-Fi 256GB</t>
  </si>
  <si>
    <t>iPad 10 Wi-Fi + Cellular 64GB</t>
  </si>
  <si>
    <t>iPad 10 Wi-Fi + Cellular 256GB</t>
  </si>
  <si>
    <t>iPad Pro 11" Wi-Fi M2 (4th Gen) 128GB</t>
  </si>
  <si>
    <t>iPad Pro 11" Wi-Fi M2 (4th Gen) 256GB</t>
  </si>
  <si>
    <t>iPad Pro 11" Wi-Fi M2 (4th Gen) 512GB</t>
  </si>
  <si>
    <t>iPad Pro 11" Wi-Fi M2 (4th Gen) 1TB</t>
  </si>
  <si>
    <t>iPad Pro 11" Wi-Fi M2 (4th Gen) 2TB</t>
  </si>
  <si>
    <t>iPad Pro 11" Wi-Fi + Cellular M2 (4th Gen) 128GB</t>
  </si>
  <si>
    <t>iPad Pro 11" Wi-Fi + Cellular M2 (4th Gen) 256GB</t>
  </si>
  <si>
    <t>iPad Pro 11" Wi-Fi + Cellular M2 (4th Gen) 512GB</t>
  </si>
  <si>
    <t>iPad Pro 11" Wi-Fi + Cellular M2 (4th Gen) 1TB</t>
  </si>
  <si>
    <t>iPad Pro 11" Wi-Fi + Cellular M2 (4th Gen) 2TB</t>
  </si>
  <si>
    <t>iPad Pro 12.9" Wi-Fi M2 (6th Gen) 128GB</t>
  </si>
  <si>
    <t>iPad Pro 12.9" Wi-Fi M2 (6th Gen) 256GB</t>
  </si>
  <si>
    <t>iPad Pro 12.9" Wi-Fi M2 (6th Gen) 512GB</t>
  </si>
  <si>
    <t>iPad Pro 12.9" Wi-Fi M2 (6th Gen) 1TB</t>
  </si>
  <si>
    <t>iPad Pro 12.9" Wi-Fi M2 (6th Gen) 2TB</t>
  </si>
  <si>
    <t>iPad Pro 12.9" Wi-Fi + Cellular M2 (6th Gen) 128GB</t>
  </si>
  <si>
    <t>iPad Pro 12.9" Wi-Fi + Cellular M2 (6th Gen) 256GB</t>
  </si>
  <si>
    <t>iPad Pro 12.9" Wi-Fi + Cellular M2 (6th Gen) 512GB</t>
  </si>
  <si>
    <t>iPad Pro 12.9" Wi-Fi + Cellular M2 (6th Gen) 1TB</t>
  </si>
  <si>
    <t>iPad Pro 12.9" Wi-Fi + Cellular M2 (6th Gen) 2TB</t>
  </si>
  <si>
    <t>Pro Display XDR</t>
  </si>
  <si>
    <t>LED Cinema Display 27"</t>
  </si>
  <si>
    <t>Pro Display XDR (Nano-Texture Display)</t>
  </si>
  <si>
    <t>Studio Display</t>
  </si>
  <si>
    <t>Studio Display (Nano-Texture Display)</t>
  </si>
  <si>
    <t>Watch Series 6 Aluminum (40mm)</t>
  </si>
  <si>
    <t>Watch Series 6 Aluminum (44mm)</t>
  </si>
  <si>
    <t>Watch Series 6 Aluminum Cellular (40mm)</t>
  </si>
  <si>
    <t>Watch Series 6 Aluminum Cellular (44mm)</t>
  </si>
  <si>
    <t>Watch Series 6 Steel Cellular (40mm)</t>
  </si>
  <si>
    <t>Watch Series 6 Steel Cellular (44mm)</t>
  </si>
  <si>
    <t>Watch SE (40mm)</t>
  </si>
  <si>
    <t>Watch SE (44mm)</t>
  </si>
  <si>
    <t>Watch SE Cellular (40mm)</t>
  </si>
  <si>
    <t>Watch SE Cellular (44mm)</t>
  </si>
  <si>
    <t>Watch Series 7 Aluminum (41mm)</t>
  </si>
  <si>
    <t>Watch Series 7 Aluminum (45mm)</t>
  </si>
  <si>
    <t>Watch Series 7 Aluminum Cellular (41mm)</t>
  </si>
  <si>
    <t>Watch Series 7 Aluminum Cellular (45mm)</t>
  </si>
  <si>
    <t>Watch Series 7 Steel Cellular (41mm)</t>
  </si>
  <si>
    <t>Watch Series 7 Steel Cellular (45mm)</t>
  </si>
  <si>
    <t>Watch SE (2nd Gen) (40mm)</t>
  </si>
  <si>
    <t>Watch SE (2nd Gen) (44mm)</t>
  </si>
  <si>
    <t>Watch SE Cellular (2nd Gen) (40mm)</t>
  </si>
  <si>
    <t>Watch SE Cellular (2nd Gen) (44mm)</t>
  </si>
  <si>
    <t>Watch Series 8 Aluminum (41mm)</t>
  </si>
  <si>
    <t>Watch Series 8 Aluminum (45mm)</t>
  </si>
  <si>
    <t>Watch Series 8 Aluminum Cellular (41mm)</t>
  </si>
  <si>
    <t>Watch Series 8 Aluminum Cellular (45mm)</t>
  </si>
  <si>
    <t>Watch Series 8 Steel Cellular (41mm)</t>
  </si>
  <si>
    <t>Watch Series 8 Steel Cellular (45mm)</t>
  </si>
  <si>
    <t>Watch Ultra Titanium Cellular (49mm)</t>
  </si>
  <si>
    <t>Watch Series 5 Titanium Cellular (40mm)</t>
  </si>
  <si>
    <t>Watch Series 5 Titanium Cellular (44mm)</t>
  </si>
  <si>
    <t>Watch Series 6 Titanium Cellular (40mm)</t>
  </si>
  <si>
    <t>Watch Series 6 Titanium Cellular (44mm)</t>
  </si>
  <si>
    <t>Watch Series 7 Titanium Cellular (41mm)</t>
  </si>
  <si>
    <t>Watch Series 7 Titanium Cellular (45mm)</t>
  </si>
  <si>
    <t>iMac 21.5" Retina 4K Early 2019</t>
  </si>
  <si>
    <t>iMac 24" M1 2021</t>
  </si>
  <si>
    <t>iMac 27" Retina 5K Early 2019</t>
  </si>
  <si>
    <t>iMac 27" Retina 5K Mid 2020</t>
  </si>
  <si>
    <t>iMac 27" Retina 5K Mid 2020 (Nano-Texture Display)</t>
  </si>
  <si>
    <t>iPad 10 Wi-Fi</t>
  </si>
  <si>
    <t>iPad 10 Wi-Fi + Cellular</t>
  </si>
  <si>
    <t>iPad 6 Wi-Fi</t>
  </si>
  <si>
    <t>iPad 6 Wi-Fi + Cellular</t>
  </si>
  <si>
    <t>iPad 7 Wi-Fi</t>
  </si>
  <si>
    <t>iPad 7 Wi-Fi + Cellular</t>
  </si>
  <si>
    <t>iPad 8 Wi-Fi</t>
  </si>
  <si>
    <t>iPad 8 Wi-Fi + Cellular</t>
  </si>
  <si>
    <t>iPad 9 Wi-Fi</t>
  </si>
  <si>
    <t>iPad 9 Wi-Fi + Cellular</t>
  </si>
  <si>
    <t>iPad Air 3 Wi-Fi</t>
  </si>
  <si>
    <t>iPad Air 3 Wi-Fi + Cellular</t>
  </si>
  <si>
    <t>iPad Air 4 Wi-Fi</t>
  </si>
  <si>
    <t>iPad Air 4 Wi-Fi + Cellular</t>
  </si>
  <si>
    <t>iPad Air 5 Wi-Fi + Cellular M1</t>
  </si>
  <si>
    <t>iPad Air 5 Wi-Fi M1</t>
  </si>
  <si>
    <t>iPad mini 5 Wi-Fi</t>
  </si>
  <si>
    <t>iPad mini 5 Wi-Fi + Cellular</t>
  </si>
  <si>
    <t>iPad mini 6 Wi-Fi</t>
  </si>
  <si>
    <t>iPad mini 6 Wi-Fi + Cellular</t>
  </si>
  <si>
    <t>iPad Pro 11" Wi-Fi</t>
  </si>
  <si>
    <t>iPad Pro 11" Wi-Fi (2nd Gen)</t>
  </si>
  <si>
    <t>iPad Pro 11" Wi-Fi + Cellular</t>
  </si>
  <si>
    <t>iPad Pro 11" Wi-Fi + Cellular (2nd Gen)</t>
  </si>
  <si>
    <t>iPad Pro 11" Wi-Fi + Cellular M1 (3rd Gen)</t>
  </si>
  <si>
    <t>iPad Pro 11" Wi-Fi + Cellular M2 (4th Gen)</t>
  </si>
  <si>
    <t>iPad Pro 11" Wi-Fi M1 (3rd Gen)</t>
  </si>
  <si>
    <t>iPad Pro 11" Wi-Fi M2 (4th Gen)</t>
  </si>
  <si>
    <t>iPad Pro 12.9" Wi-Fi (3rd Gen)</t>
  </si>
  <si>
    <t>iPad Pro 12.9" Wi-Fi (4th Gen)</t>
  </si>
  <si>
    <t>iPad Pro 12.9" Wi-Fi + Cellular (3rd Gen)</t>
  </si>
  <si>
    <t>iPad Pro 12.9" Wi-Fi + Cellular (4th Gen)</t>
  </si>
  <si>
    <t>iPad Pro 12.9" Wi-Fi + Cellular M1 (5th Gen)</t>
  </si>
  <si>
    <t>iPad Pro 12.9" Wi-Fi + Cellular M2 (6th Gen)</t>
  </si>
  <si>
    <t>iPad Pro 12.9" Wi-Fi M1 (5th Gen)</t>
  </si>
  <si>
    <t>iPad Pro 12.9" Wi-Fi M2 (6th Gen)</t>
  </si>
  <si>
    <t>iPhone 11</t>
  </si>
  <si>
    <t>iPhone 11 Pro</t>
  </si>
  <si>
    <t>iPhone 11 Pro Max</t>
  </si>
  <si>
    <t>iPhone 12</t>
  </si>
  <si>
    <t>iPhone 12 Mini</t>
  </si>
  <si>
    <t>iPhone 12 Pro</t>
  </si>
  <si>
    <t>iPhone 12 Pro Max</t>
  </si>
  <si>
    <t>iPhone 13</t>
  </si>
  <si>
    <t>iPhone 13 Mini</t>
  </si>
  <si>
    <t>iPhone 13 Pro</t>
  </si>
  <si>
    <t>iPhone 13 Pro Max</t>
  </si>
  <si>
    <t>iPhone 14</t>
  </si>
  <si>
    <t>iPhone 14 Plus</t>
  </si>
  <si>
    <t>iPhone 14 Pro</t>
  </si>
  <si>
    <t>iPhone 14 Pro Max</t>
  </si>
  <si>
    <t>iPhone 15</t>
  </si>
  <si>
    <t>iPhone 15 Plus</t>
  </si>
  <si>
    <t>iPhone 15 Pro</t>
  </si>
  <si>
    <t>iPhone 15 Pro Max</t>
  </si>
  <si>
    <t>iPhone SE (2nd Gen)</t>
  </si>
  <si>
    <t>iPhone SE (3rd Gen)</t>
  </si>
  <si>
    <t>iPhone XR</t>
  </si>
  <si>
    <t>iPhone XS</t>
  </si>
  <si>
    <t>iPhone XS Max</t>
  </si>
  <si>
    <t>Mac Mini Late 2018</t>
  </si>
  <si>
    <t>Mac Mini M1 2020</t>
  </si>
  <si>
    <t>Mac Mini M2 2023</t>
  </si>
  <si>
    <t>Mac Pro Late 2019</t>
  </si>
  <si>
    <t>MacBook Air 13" Early 2020</t>
  </si>
  <si>
    <t>MacBook Air 13" Late 2018</t>
  </si>
  <si>
    <t>MacBook Air 13" M1 2020</t>
  </si>
  <si>
    <t>MacBook Air 13" M2 2022</t>
  </si>
  <si>
    <t>MacBook Air 13" Mid 2019</t>
  </si>
  <si>
    <t>MacBook Air 15" M2 2023</t>
  </si>
  <si>
    <t>MacBook Pro 13" 2TBT Mid 2019</t>
  </si>
  <si>
    <t>MacBook Pro 13" 2TBT Mid 2020</t>
  </si>
  <si>
    <t>MacBook Pro 13" 4TBT Mid 2018</t>
  </si>
  <si>
    <t>MacBook Pro 13" 4TBT Mid 2019</t>
  </si>
  <si>
    <t>MacBook Pro 13" 4TBT Mid 2020</t>
  </si>
  <si>
    <t>MacBook Pro 13" M1 2020</t>
  </si>
  <si>
    <t>MacBook Pro 13" M2 2022</t>
  </si>
  <si>
    <t>MacBook Pro 14" M1 2021</t>
  </si>
  <si>
    <t>MacBook Pro 14" M2 2023</t>
  </si>
  <si>
    <t>MacBook Pro 15" Touch Bar Mid 2018</t>
  </si>
  <si>
    <t>MacBook Pro 15" Touch Bar Mid 2019</t>
  </si>
  <si>
    <t>MacBook Pro 16" M1 2021</t>
  </si>
  <si>
    <t>MacBook Pro 16" Touch Bar Late 2019</t>
  </si>
  <si>
    <t>Watch SE (2nd Gen)</t>
  </si>
  <si>
    <t>Watch SE Cellular</t>
  </si>
  <si>
    <t>Watch SE Cellular (2nd Gen)</t>
  </si>
  <si>
    <t>Watch Series 6 Aluminum</t>
  </si>
  <si>
    <t>Watch Series 6 Aluminum Cellular</t>
  </si>
  <si>
    <t>Watch Series 6 Steel Cellular</t>
  </si>
  <si>
    <t>Watch Series 6 Titanium Cellular</t>
  </si>
  <si>
    <t>Watch Series 7 Aluminum</t>
  </si>
  <si>
    <t>Watch Series 7 Aluminum Cellular</t>
  </si>
  <si>
    <t>Watch Series 7 Steel Cellular</t>
  </si>
  <si>
    <t>Watch Series 7 Titanium Cellular</t>
  </si>
  <si>
    <t>Watch Series 8 Aluminum</t>
  </si>
  <si>
    <t>Watch Series 8 Aluminum Cellular</t>
  </si>
  <si>
    <t>Watch Series 8 Steel Cellular</t>
  </si>
  <si>
    <t>Watch Series 9 Aluminum</t>
  </si>
  <si>
    <t>Watch Series 9 Aluminum Cellular</t>
  </si>
  <si>
    <t>Watch Series 9 Steel Cellular</t>
  </si>
  <si>
    <t>Watch Ultra Titanium Cellular</t>
  </si>
  <si>
    <t>MacBook Pro 14" M1 2021 (Apple M1 Pro 10-Core, 16 GB RAM, 512 GB SSD, 16-Core GPU)</t>
  </si>
  <si>
    <t>MacBook Pro 14" M1 2021 (Apple M1 Pro 10-Core, 32 GB RAM, 512 GB SSD, 16-Core GPU)</t>
  </si>
  <si>
    <t>MacBook Pro 16" M1 2021 (Apple M1 Max 10-Core, 32 GB RAM, 512 GB SSD, 32-Core GPU)</t>
  </si>
  <si>
    <t>MacBook Air 13" Late 2018 (Intel Core i5 1.6 GHz, 8 GB RAM, 128 GB SSD)</t>
  </si>
  <si>
    <t>MacBook Air 13" Late 2018 (Intel Core i5 1.6 GHz, 8 GB RAM, 256 GB SSD)</t>
  </si>
  <si>
    <t>MacBook Air 13" Late 2018 (Intel Core i5 1.6 GHz, 8 GB RAM, 512 GB SSD)</t>
  </si>
  <si>
    <t>MacBook Air 13" Late 2018 (Intel Core i5 1.6 GHz, 8 GB RAM, 1.5 TB SSD)</t>
  </si>
  <si>
    <t>MacBook Air 13" Late 2018 (Intel Core i5 1.6 GHz, 16 GB RAM, 128 GB SSD)</t>
  </si>
  <si>
    <t>MacBook Air 13" Late 2018 (Intel Core i5 1.6 GHz, 16 GB RAM, 256 GB SSD)</t>
  </si>
  <si>
    <t>MacBook Air 13" Late 2018 (Intel Core i5 1.6 GHz, 16 GB RAM, 512 GB SSD)</t>
  </si>
  <si>
    <t>MacBook Air 13" Late 2018 (Intel Core i5 1.6 GHz, 16 GB RAM, 1.5 TB SSD)</t>
  </si>
  <si>
    <t>MacBook Air 13" Mid 2019 (Intel Core i5 1.6 GHz, 8 GB RAM, 128 GB SSD)</t>
  </si>
  <si>
    <t>MacBook Air 13" Mid 2019 (Intel Core i5 1.6 GHz, 8 GB RAM, 256 GB SSD)</t>
  </si>
  <si>
    <t>MacBook Air 13" Mid 2019 (Intel Core i5 1.6 GHz, 8 GB RAM, 512 GB SSD)</t>
  </si>
  <si>
    <t>MacBook Air 13" Mid 2019 (Intel Core i5 1.6 GHz, 8 GB RAM, 1 TB SSD)</t>
  </si>
  <si>
    <t>MacBook Air 13" Mid 2019 (Intel Core i5 1.6 GHz, 16 GB RAM, 128 GB SSD)</t>
  </si>
  <si>
    <t>MacBook Air 13" Mid 2019 (Intel Core i5 1.6 GHz, 16 GB RAM, 256 GB SSD)</t>
  </si>
  <si>
    <t>MacBook Air 13" Mid 2019 (Intel Core i5 1.6 GHz, 16 GB RAM, 512 GB SSD)</t>
  </si>
  <si>
    <t>MacBook Air 13" Mid 2019 (Intel Core i5 1.6 GHz, 16 GB RAM, 1 TB SSD)</t>
  </si>
  <si>
    <t>MacBook Air 13" Early 2020 (Intel Core i3 1.1 GHz, 8 GB RAM, 256 GB SSD)</t>
  </si>
  <si>
    <t>MacBook Air 13" Early 2020 (Intel Quad-Core i5 1.1 GHz, 8 GB RAM, 256 GB SSD)</t>
  </si>
  <si>
    <t>MacBook Air 13" Early 2020 (Intel Quad-Core i7 1.2 GHz, 8 GB RAM, 256 GB SSD)</t>
  </si>
  <si>
    <t>MacBook Air 13" Early 2020 (Intel Core i3 1.1 GHz, 8 GB RAM, 512 GB SSD)</t>
  </si>
  <si>
    <t>MacBook Air 13" Early 2020 (Intel Quad-Core i5 1.1 GHz, 8 GB RAM, 512 GB SSD)</t>
  </si>
  <si>
    <t>MacBook Air 13" Early 2020 (Intel Quad-Core i7 1.2 GHz, 8 GB RAM, 512 GB SSD)</t>
  </si>
  <si>
    <t>MacBook Air 13" Early 2020 (Intel Core i3 1.1 GHz, 8 GB RAM, 1 TB SSD)</t>
  </si>
  <si>
    <t>MacBook Air 13" Early 2020 (Intel Quad-Core i5 1.1 GHz, 8 GB RAM, 1 TB SSD)</t>
  </si>
  <si>
    <t>MacBook Air 13" Early 2020 (Intel Quad-Core i7 1.2 GHz, 8 GB RAM, 1 TB SSD)</t>
  </si>
  <si>
    <t>MacBook Air 13" Early 2020 (Intel Core i3 1.1 GHz, 8 GB RAM, 2 TB SSD)</t>
  </si>
  <si>
    <t>MacBook Air 13" Early 2020 (Intel Quad-Core i5 1.1 GHz, 8 GB RAM, 2 TB SSD)</t>
  </si>
  <si>
    <t>MacBook Air 13" Early 2020 (Intel Quad-Core i7 1.2 GHz, 8 GB RAM, 2 TB SSD)</t>
  </si>
  <si>
    <t>MacBook Air 13" Early 2020 (Intel Core i3 1.1 GHz, 16 GB RAM, 256 GB SSD)</t>
  </si>
  <si>
    <t>MacBook Air 13" Early 2020 (Intel Quad-Core i5 1.1 GHz, 16 GB RAM, 256 GB SSD)</t>
  </si>
  <si>
    <t>MacBook Air 13" Early 2020 (Intel Quad-Core i7 1.2 GHz, 16 GB RAM, 256 GB SSD)</t>
  </si>
  <si>
    <t>MacBook Air 13" Early 2020 (Intel Core i3 1.1 GHz, 16 GB RAM, 512 GB SSD)</t>
  </si>
  <si>
    <t>MacBook Air 13" Early 2020 (Intel Quad-Core i5 1.1 GHz, 16 GB RAM, 512 GB SSD)</t>
  </si>
  <si>
    <t>MacBook Air 13" Early 2020 (Intel Quad-Core i7 1.2 GHz, 16 GB RAM, 512 GB SSD)</t>
  </si>
  <si>
    <t>MacBook Air 13" Early 2020 (Intel Core i3 1.1 GHz, 16 GB RAM, 1 TB SSD)</t>
  </si>
  <si>
    <t>MacBook Air 13" Early 2020 (Intel Quad-Core i5 1.1 GHz, 16 GB RAM, 1 TB SSD)</t>
  </si>
  <si>
    <t>MacBook Air 13" Early 2020 (Intel Quad-Core i7 1.2 GHz, 16 GB RAM, 1 TB SSD)</t>
  </si>
  <si>
    <t>MacBook Air 13" Early 2020 (Intel Core i3 1.1 GHz, 16 GB RAM, 2 TB SSD)</t>
  </si>
  <si>
    <t>MacBook Air 13" Early 2020 (Intel Quad-Core i5 1.1 GHz, 16 GB RAM, 2 TB SSD)</t>
  </si>
  <si>
    <t>MacBook Air 13" Early 2020 (Intel Quad-Core i7 1.2 GHz, 16 GB RAM, 2 TB SSD)</t>
  </si>
  <si>
    <t>MacBook Air 13" M1 2020 (Apple M1 3.2 GHz, 8 GB RAM, 256 GB SSD)</t>
  </si>
  <si>
    <t>MacBook Air 13" M1 2020 (Apple M1 3.2 GHz, 8 GB RAM, 512 GB SSD)</t>
  </si>
  <si>
    <t>MacBook Air 13" M1 2020 (Apple M1 3.2 GHz, 8 GB RAM, 1 TB SSD)</t>
  </si>
  <si>
    <t>MacBook Air 13" M1 2020 (Apple M1 3.2 GHz, 8 GB RAM, 2 TB SSD)</t>
  </si>
  <si>
    <t>MacBook Air 13" M1 2020 (Apple M1 3.2 GHz, 16 GB RAM, 256 GB SSD)</t>
  </si>
  <si>
    <t>MacBook Air 13" M1 2020 (Apple M1 3.2 GHz, 16 GB RAM, 512 GB SSD)</t>
  </si>
  <si>
    <t>MacBook Air 13" M1 2020 (Apple M1 3.2 GHz, 16 GB RAM, 1 TB SSD)</t>
  </si>
  <si>
    <t>MacBook Air 13" M1 2020 (Apple M1 3.2 GHz, 16 GB RAM, 2 TB SSD)</t>
  </si>
  <si>
    <t>MacBook Air 13" M2 2022 (Apple M2 8-Core, 8 GB RAM, 256 GB SSD, 8-Core GPU)</t>
  </si>
  <si>
    <t>MacBook Air 13" M2 2022 (Apple M2 8-Core, 8 GB RAM, 256 GB SSD, 10-Core GPU)</t>
  </si>
  <si>
    <t>MacBook Air 13" M2 2022 (Apple M2 8-Core, 8 GB RAM, 512 GB SSD, 8-Core GPU)</t>
  </si>
  <si>
    <t>MacBook Air 13" M2 2022 (Apple M2 8-Core, 8 GB RAM, 512 GB SSD, 10-Core GPU)</t>
  </si>
  <si>
    <t>MacBook Air 13" M2 2022 (Apple M2 8-Core, 8 GB RAM, 1 TB SSD, 8-Core GPU)</t>
  </si>
  <si>
    <t>MacBook Air 13" M2 2022 (Apple M2 8-Core, 8 GB RAM, 1 TB SSD, 10-Core GPU)</t>
  </si>
  <si>
    <t>MacBook Air 13" M2 2022 (Apple M2 8-Core, 8 GB RAM, 2 TB SSD, 8-Core GPU)</t>
  </si>
  <si>
    <t>MacBook Air 13" M2 2022 (Apple M2 8-Core, 8 GB RAM, 2 TB SSD, 10-Core GPU)</t>
  </si>
  <si>
    <t>MacBook Air 13" M2 2022 (Apple M2 8-Core, 16 GB RAM, 256 GB SSD, 8-Core GPU)</t>
  </si>
  <si>
    <t>MacBook Air 13" M2 2022 (Apple M2 8-Core, 16 GB RAM, 256 GB SSD, 10-Core GPU)</t>
  </si>
  <si>
    <t>MacBook Air 13" M2 2022 (Apple M2 8-Core, 16 GB RAM, 512 GB SSD, 8-Core GPU)</t>
  </si>
  <si>
    <t>MacBook Air 13" M2 2022 (Apple M2 8-Core, 16 GB RAM, 512 GB SSD, 10-Core GPU)</t>
  </si>
  <si>
    <t>MacBook Air 13" M2 2022 (Apple M2 8-Core, 16 GB RAM, 1 TB SSD, 8-Core GPU)</t>
  </si>
  <si>
    <t>MacBook Air 13" M2 2022 (Apple M2 8-Core, 16 GB RAM, 1 TB SSD, 10-Core GPU)</t>
  </si>
  <si>
    <t>MacBook Air 13" M2 2022 (Apple M2 8-Core, 16 GB RAM, 2 TB SSD, 8-Core GPU)</t>
  </si>
  <si>
    <t>MacBook Air 13" M2 2022 (Apple M2 8-Core, 16 GB RAM, 2 TB SSD, 10-Core GPU)</t>
  </si>
  <si>
    <t>MacBook Air 13" M2 2022 (Apple M2 8-Core, 24 GB RAM, 256 GB SSD, 8-Core GPU)</t>
  </si>
  <si>
    <t>MacBook Air 13" M2 2022 (Apple M2 8-Core, 24 GB RAM, 256 GB SSD, 10-Core GPU)</t>
  </si>
  <si>
    <t>MacBook Air 13" M2 2022 (Apple M2 8-Core, 24 GB RAM, 512 GB SSD, 8-Core GPU)</t>
  </si>
  <si>
    <t>MacBook Air 13" M2 2022 (Apple M2 8-Core, 24 GB RAM, 512 GB SSD, 10-Core GPU)</t>
  </si>
  <si>
    <t>MacBook Air 13" M2 2022 (Apple M2 8-Core, 24 GB RAM, 1 TB SSD, 8-Core GPU)</t>
  </si>
  <si>
    <t>MacBook Air 13" M2 2022 (Apple M2 8-Core, 24 GB RAM, 1 TB SSD, 10-Core GPU)</t>
  </si>
  <si>
    <t>MacBook Air 13" M2 2022 (Apple M2 8-Core, 24 GB RAM, 2 TB SSD, 8-Core GPU)</t>
  </si>
  <si>
    <t>MacBook Air 13" M2 2022 (Apple M2 8-Core, 24 GB RAM, 2 TB SSD, 10-Core GPU)</t>
  </si>
  <si>
    <t>MacBook Air 15" M2 2023 (Apple M2 8-Core, 8 GB RAM, 256 GB SSD)</t>
  </si>
  <si>
    <t>MacBook Air 15" M2 2023 (Apple M2 8-Core, 8 GB RAM, 1 TB SSD)</t>
  </si>
  <si>
    <t>MacBook Air 15" M2 2023 (Apple M2 8-Core, 8 GB RAM, 512 GB SSD)</t>
  </si>
  <si>
    <t>MacBook Air 15" M2 2023 (Apple M2 8-Core, 8 GB RAM, 2 TB SSD)</t>
  </si>
  <si>
    <t>MacBook Air 15" M2 2023 (Apple M2 8-Core, 16 GB RAM, 256 GB SSD)</t>
  </si>
  <si>
    <t>MacBook Air 15" M2 2023 (Apple M2 8-Core, 16 GB RAM, 1 TB SSD)</t>
  </si>
  <si>
    <t>MacBook Air 15" M2 2023 (Apple M2 8-Core, 16 GB RAM, 512 GB SSD)</t>
  </si>
  <si>
    <t>MacBook Air 15" M2 2023 (Apple M2 8-Core, 16 GB RAM, 2 TB SSD)</t>
  </si>
  <si>
    <t>MacBook Air 15" M2 2023 (Apple M2 8-Core, 24 GB RAM, 256 GB SSD)</t>
  </si>
  <si>
    <t>MacBook Air 15" M2 2023 (Apple M2 8-Core, 24 GB RAM, 1 TB SSD)</t>
  </si>
  <si>
    <t>MacBook Air 15" M2 2023 (Apple M2 8-Core, 24 GB RAM, 512 GB SSD)</t>
  </si>
  <si>
    <t>MacBook Air 15" M2 2023 (Apple M2 8-Core, 24 GB RAM, 2 TB SSD)</t>
  </si>
  <si>
    <t>Mac Pro Late 2019 (Intel 8-Core Xeon W 3.5 GHz, 32 GB RAM, 256 GB SSD)</t>
  </si>
  <si>
    <t>Mac Pro Late 2019 (Intel 12-Core Xeon W 3.3 GHz, 32 GB RAM, 256 GB SSD)</t>
  </si>
  <si>
    <t>Mac Pro Late 2019 (Intel 16-Core Xeon W 3.2 GHz, 32 GB RAM, 256 GB SSD)</t>
  </si>
  <si>
    <t>Mac Pro Late 2019 (Intel 24-Core Xeon W 4.4 GHz, 32 GB RAM, 256 GB SSD)</t>
  </si>
  <si>
    <t>Mac Pro Late 2019 (Intel 28-Core Xeon W 2.5 GHz, 32 GB RAM, 256 GB SSD)</t>
  </si>
  <si>
    <t>Mac Pro Late 2019 (Intel 8-Core Xeon W 3.5 GHz, 32 GB RAM, 1 TB SSD)</t>
  </si>
  <si>
    <t>Mac Pro Late 2019 (Intel 12-Core Xeon W 3.3 GHz, 32 GB RAM, 1 TB SSD)</t>
  </si>
  <si>
    <t>Mac Pro Late 2019 (Intel 16-Core Xeon W 3.2 GHz, 32 GB RAM, 1 TB SSD)</t>
  </si>
  <si>
    <t>Mac Pro Late 2019 (Intel 24-Core Xeon W 4.4 GHz, 32 GB RAM, 1 TB SSD)</t>
  </si>
  <si>
    <t>Mac Pro Late 2019 (Intel 28-Core Xeon W 2.5 GHz, 32 GB RAM, 1 TB SSD)</t>
  </si>
  <si>
    <t>Mac Pro Late 2019 (Intel 8-Core Xeon W 3.5 GHz, 32 GB RAM, 2 TB SSD)</t>
  </si>
  <si>
    <t>Mac Pro Late 2019 (Intel 12-Core Xeon W 3.3 GHz, 32 GB RAM, 2 TB SSD)</t>
  </si>
  <si>
    <t>Mac Pro Late 2019 (Intel 16-Core Xeon W 3.2 GHz, 32 GB RAM, 2 TB SSD)</t>
  </si>
  <si>
    <t>Mac Pro Late 2019 (Intel 24-Core Xeon W 4.4 GHz, 32 GB RAM, 2 TB SSD)</t>
  </si>
  <si>
    <t>Mac Pro Late 2019 (Intel 28-Core Xeon W 2.5 GHz, 32 GB RAM, 2 TB SSD)</t>
  </si>
  <si>
    <t>Mac Pro Late 2019 (Intel 8-Core Xeon W 3.5 GHz, 32 GB RAM, 4 TB SSD)</t>
  </si>
  <si>
    <t>Mac Pro Late 2019 (Intel 12-Core Xeon W 3.3 GHz, 32 GB RAM, 4 TB SSD)</t>
  </si>
  <si>
    <t>Mac Pro Late 2019 (Intel 16-Core Xeon W 3.2 GHz, 32 GB RAM, 4 TB SSD)</t>
  </si>
  <si>
    <t>Mac Pro Late 2019 (Intel 24-Core Xeon W 4.4 GHz, 32 GB RAM, 4 TB SSD)</t>
  </si>
  <si>
    <t>Mac Pro Late 2019 (Intel 28-Core Xeon W 2.5 GHz, 32 GB RAM, 4 TB SSD)</t>
  </si>
  <si>
    <t>Mac Pro Late 2019 (Intel 8-Core Xeon W 3.5 GHz, 48 GB RAM, 256 GB SSD)</t>
  </si>
  <si>
    <t>Mac Pro Late 2019 (Intel 12-Core Xeon W 3.3 GHz, 48 GB RAM, 256 GB SSD)</t>
  </si>
  <si>
    <t>Mac Pro Late 2019 (Intel 16-Core Xeon W 3.2 GHz, 48 GB RAM, 256 GB SSD)</t>
  </si>
  <si>
    <t>Mac Pro Late 2019 (Intel 24-Core Xeon W 4.4 GHz, 48 GB RAM, 256 GB SSD)</t>
  </si>
  <si>
    <t>Mac Pro Late 2019 (Intel 28-Core Xeon W 2.5 GHz, 48 GB RAM, 256 GB SSD)</t>
  </si>
  <si>
    <t>Mac Pro Late 2019 (Intel 8-Core Xeon W 3.5 GHz, 48 GB RAM, 1 TB SSD)</t>
  </si>
  <si>
    <t>Mac Pro Late 2019 (Intel 12-Core Xeon W 3.3 GHz, 48 GB RAM, 1 TB SSD)</t>
  </si>
  <si>
    <t>Mac Pro Late 2019 (Intel 16-Core Xeon W 3.2 GHz, 48 GB RAM, 1 TB SSD)</t>
  </si>
  <si>
    <t>Mac Pro Late 2019 (Intel 24-Core Xeon W 4.4 GHz, 48 GB RAM, 1 TB SSD)</t>
  </si>
  <si>
    <t>Mac Pro Late 2019 (Intel 28-Core Xeon W 2.5 GHz, 48 GB RAM, 1 TB SSD)</t>
  </si>
  <si>
    <t>Mac Pro Late 2019 (Intel 8-Core Xeon W 3.5 GHz, 48 GB RAM, 2 TB SSD)</t>
  </si>
  <si>
    <t>Mac Pro Late 2019 (Intel 12-Core Xeon W 3.3 GHz, 48 GB RAM, 2 TB SSD)</t>
  </si>
  <si>
    <t>Mac Pro Late 2019 (Intel 16-Core Xeon W 3.2 GHz, 48 GB RAM, 2 TB SSD)</t>
  </si>
  <si>
    <t>Mac Pro Late 2019 (Intel 24-Core Xeon W 4.4 GHz, 48 GB RAM, 2 TB SSD)</t>
  </si>
  <si>
    <t>Mac Pro Late 2019 (Intel 28-Core Xeon W 2.5 GHz, 48 GB RAM, 2 TB SSD)</t>
  </si>
  <si>
    <t>Mac Pro Late 2019 (Intel 8-Core Xeon W 3.5 GHz, 48 GB RAM, 4 TB SSD)</t>
  </si>
  <si>
    <t>Mac Pro Late 2019 (Intel 12-Core Xeon W 3.3 GHz, 48 GB RAM, 4 TB SSD)</t>
  </si>
  <si>
    <t>Mac Pro Late 2019 (Intel 16-Core Xeon W 3.2 GHz, 48 GB RAM, 4 TB SSD)</t>
  </si>
  <si>
    <t>Mac Pro Late 2019 (Intel 24-Core Xeon W 4.4 GHz, 48 GB RAM, 4 TB SSD)</t>
  </si>
  <si>
    <t>Mac Pro Late 2019 (Intel 28-Core Xeon W 2.5 GHz, 48 GB RAM, 4 TB SSD)</t>
  </si>
  <si>
    <t>Mac Pro Late 2019 (Intel 8-Core Xeon W 3.5 GHz, 96 GB RAM, 256 GB SSD)</t>
  </si>
  <si>
    <t>Mac Pro Late 2019 (Intel 12-Core Xeon W 3.3 GHz, 96 GB RAM, 256 GB SSD)</t>
  </si>
  <si>
    <t>Mac Pro Late 2019 (Intel 16-Core Xeon W 3.2 GHz, 96 GB RAM, 256 GB SSD)</t>
  </si>
  <si>
    <t>Mac Pro Late 2019 (Intel 24-Core Xeon W 4.4 GHz, 96 GB RAM, 256 GB SSD)</t>
  </si>
  <si>
    <t>Mac Pro Late 2019 (Intel 28-Core Xeon W 2.5 GHz, 96 GB RAM, 256 GB SSD)</t>
  </si>
  <si>
    <t>Mac Pro Late 2019 (Intel 8-Core Xeon W 3.5 GHz, 96 GB RAM, 1 TB SSD)</t>
  </si>
  <si>
    <t>Mac Pro Late 2019 (Intel 12-Core Xeon W 3.3 GHz, 96 GB RAM, 1 TB SSD)</t>
  </si>
  <si>
    <t>Mac Pro Late 2019 (Intel 16-Core Xeon W 3.2 GHz, 96 GB RAM, 1 TB SSD)</t>
  </si>
  <si>
    <t>Mac Pro Late 2019 (Intel 24-Core Xeon W 4.4 GHz, 96 GB RAM, 1 TB SSD)</t>
  </si>
  <si>
    <t>Mac Pro Late 2019 (Intel 28-Core Xeon W 2.5 GHz, 96 GB RAM, 1 TB SSD)</t>
  </si>
  <si>
    <t>Mac Pro Late 2019 (Intel 8-Core Xeon W 3.5 GHz, 96 GB RAM, 2 TB SSD)</t>
  </si>
  <si>
    <t>Mac Pro Late 2019 (Intel 12-Core Xeon W 3.3 GHz, 96 GB RAM, 2 TB SSD)</t>
  </si>
  <si>
    <t>Mac Pro Late 2019 (Intel 16-Core Xeon W 3.2 GHz, 96 GB RAM, 2 TB SSD)</t>
  </si>
  <si>
    <t>Mac Pro Late 2019 (Intel 24-Core Xeon W 4.4 GHz, 96 GB RAM, 2 TB SSD)</t>
  </si>
  <si>
    <t>Mac Pro Late 2019 (Intel 28-Core Xeon W 2.5 GHz, 96 GB RAM, 2 TB SSD)</t>
  </si>
  <si>
    <t>Mac Pro Late 2019 (Intel 8-Core Xeon W 3.5 GHz, 96 GB RAM, 4 TB SSD)</t>
  </si>
  <si>
    <t>Mac Pro Late 2019 (Intel 12-Core Xeon W 3.3 GHz, 96 GB RAM, 4 TB SSD)</t>
  </si>
  <si>
    <t>Mac Pro Late 2019 (Intel 16-Core Xeon W 3.2 GHz, 96 GB RAM, 4 TB SSD)</t>
  </si>
  <si>
    <t>Mac Pro Late 2019 (Intel 24-Core Xeon W 4.4 GHz, 96 GB RAM, 4 TB SSD)</t>
  </si>
  <si>
    <t>Mac Pro Late 2019 (Intel 28-Core Xeon W 2.5 GHz, 96 GB RAM, 4 TB SSD)</t>
  </si>
  <si>
    <t>iMac 21.5" Retina 4K Early 2019 (Intel Quad-Core i3 3.6 GHz, 8 GB RAM, 1 TB HDD)</t>
  </si>
  <si>
    <t>iMac 21.5" Retina 4K Early 2019 (Intel 6-Core i5 3.0 GHz, 8 GB RAM, 1 TB HDD)</t>
  </si>
  <si>
    <t>iMac 21.5" Retina 4K Early 2019 (Intel 6-Core i7 3.2 GHz, 8 GB RAM, 1 TB HDD)</t>
  </si>
  <si>
    <t>iMac 21.5" Retina 4K Early 2019 (Intel Quad-Core i3 3.6 GHz, 8 GB RAM, 256 GB SSD)</t>
  </si>
  <si>
    <t>iMac 21.5" Retina 4K Early 2019 (Intel 6-Core i5 3.0 GHz, 8 GB RAM, 256 GB SSD)</t>
  </si>
  <si>
    <t>iMac 21.5" Retina 4K Early 2019 (Intel 6-Core i7 3.2 GHz, 8 GB RAM, 256 GB SSD)</t>
  </si>
  <si>
    <t>iMac 21.5" Retina 4K Early 2019 (Intel Quad-Core i3 3.6 GHz, 8 GB RAM, 512 GB SSD)</t>
  </si>
  <si>
    <t>iMac 21.5" Retina 4K Early 2019 (Intel 6-Core i5 3.0 GHz, 8 GB RAM, 512 GB SSD)</t>
  </si>
  <si>
    <t>iMac 21.5" Retina 4K Early 2019 (Intel 6-Core i7 3.2 GHz, 8 GB RAM, 512 GB SSD)</t>
  </si>
  <si>
    <t>iMac 21.5" Retina 4K Early 2019 (Intel Quad-Core i3 3.6 GHz, 8 GB RAM, 1 TB SSD)</t>
  </si>
  <si>
    <t>iMac 21.5" Retina 4K Early 2019 (Intel 6-Core i5 3.0 GHz, 8 GB RAM, 1 TB SSD)</t>
  </si>
  <si>
    <t>iMac 21.5" Retina 4K Early 2019 (Intel 6-Core i7 3.2 GHz, 8 GB RAM, 1 TB SSD)</t>
  </si>
  <si>
    <t>iMac 21.5" Retina 4K Early 2019 (Intel Quad-Core i3 3.6 GHz, 8 GB RAM, 1 TB Fusion Drive)</t>
  </si>
  <si>
    <t>iMac 21.5" Retina 4K Early 2019 (Intel 6-Core i5 3.0 GHz, 8 GB RAM, 1 TB Fusion Drive)</t>
  </si>
  <si>
    <t>iMac 21.5" Retina 4K Early 2019 (Intel 6-Core i7 3.2 GHz, 8 GB RAM, 1 TB Fusion Drive)</t>
  </si>
  <si>
    <t>iMac 21.5" Retina 4K Early 2019 (Intel Quad-Core i3 3.6 GHz, 16 GB RAM, 1 TB HDD)</t>
  </si>
  <si>
    <t>iMac 21.5" Retina 4K Early 2019 (Intel 6-Core i5 3.0 GHz, 16 GB RAM, 1 TB HDD)</t>
  </si>
  <si>
    <t>iMac 21.5" Retina 4K Early 2019 (Intel 6-Core i7 3.2 GHz, 16 GB RAM, 1 TB HDD)</t>
  </si>
  <si>
    <t>iMac 21.5" Retina 4K Early 2019 (Intel Quad-Core i3 3.6 GHz, 16 GB RAM, 256 GB SSD)</t>
  </si>
  <si>
    <t>iMac 21.5" Retina 4K Early 2019 (Intel 6-Core i5 3.0 GHz, 16 GB RAM, 256 GB SSD)</t>
  </si>
  <si>
    <t>iMac 21.5" Retina 4K Early 2019 (Intel 6-Core i7 3.2 GHz, 16 GB RAM, 256 GB SSD)</t>
  </si>
  <si>
    <t>iMac 21.5" Retina 4K Early 2019 (Intel Quad-Core i3 3.6 GHz, 16 GB RAM, 512 GB SSD)</t>
  </si>
  <si>
    <t>iMac 21.5" Retina 4K Early 2019 (Intel 6-Core i5 3.0 GHz, 16 GB RAM, 512 GB SSD)</t>
  </si>
  <si>
    <t>iMac 21.5" Retina 4K Early 2019 (Intel 6-Core i7 3.2 GHz, 16 GB RAM, 512 GB SSD)</t>
  </si>
  <si>
    <t>iMac 21.5" Retina 4K Early 2019 (Intel Quad-Core i3 3.6 GHz, 16 GB RAM, 1 TB SSD)</t>
  </si>
  <si>
    <t>iMac 21.5" Retina 4K Early 2019 (Intel 6-Core i5 3.0 GHz, 16 GB RAM, 1 TB SSD)</t>
  </si>
  <si>
    <t>iMac 21.5" Retina 4K Early 2019 (Intel 6-Core i7 3.2 GHz, 16 GB RAM, 1 TB SSD)</t>
  </si>
  <si>
    <t>iMac 21.5" Retina 4K Early 2019 (Intel Quad-Core i3 3.6 GHz, 16 GB RAM, 1 TB Fusion Drive)</t>
  </si>
  <si>
    <t>iMac 21.5" Retina 4K Early 2019 (Intel 6-Core i5 3.0 GHz, 16 GB RAM, 1 TB Fusion Drive)</t>
  </si>
  <si>
    <t>iMac 21.5" Retina 4K Early 2019 (Intel 6-Core i7 3.2 GHz, 16 GB RAM, 1 TB Fusion Drive)</t>
  </si>
  <si>
    <t>iMac 21.5" Retina 4K Early 2019 (Intel Quad-Core i3 3.6 GHz, 32 GB RAM, 1 TB HDD)</t>
  </si>
  <si>
    <t>iMac 21.5" Retina 4K Early 2019 (Intel 6-Core i5 3.0 GHz, 32 GB RAM, 1 TB HDD)</t>
  </si>
  <si>
    <t>iMac 21.5" Retina 4K Early 2019 (Intel 6-Core i7 3.2 GHz, 32 GB RAM, 1 TB HDD)</t>
  </si>
  <si>
    <t>iMac 21.5" Retina 4K Early 2019 (Intel Quad-Core i3 3.6 GHz, 32 GB RAM, 256 GB SSD)</t>
  </si>
  <si>
    <t>iMac 21.5" Retina 4K Early 2019 (Intel 6-Core i5 3.0 GHz, 32 GB RAM, 256 GB SSD)</t>
  </si>
  <si>
    <t>iMac 21.5" Retina 4K Early 2019 (Intel 6-Core i7 3.2 GHz, 32 GB RAM, 256 GB SSD)</t>
  </si>
  <si>
    <t>iMac 21.5" Retina 4K Early 2019 (Intel Quad-Core i3 3.6 GHz, 32 GB RAM, 512 GB SSD)</t>
  </si>
  <si>
    <t>iMac 21.5" Retina 4K Early 2019 (Intel 6-Core i5 3.0 GHz, 32 GB RAM, 512 GB SSD)</t>
  </si>
  <si>
    <t>iMac 21.5" Retina 4K Early 2019 (Intel 6-Core i7 3.2 GHz, 32 GB RAM, 512 GB SSD)</t>
  </si>
  <si>
    <t>iMac 21.5" Retina 4K Early 2019 (Intel Quad-Core i3 3.6 GHz, 32 GB RAM, 1 TB SSD)</t>
  </si>
  <si>
    <t>iMac 21.5" Retina 4K Early 2019 (Intel 6-Core i5 3.0 GHz, 32 GB RAM, 1 TB SSD)</t>
  </si>
  <si>
    <t>iMac 21.5" Retina 4K Early 2019 (Intel 6-Core i7 3.2 GHz, 32 GB RAM, 1 TB SSD)</t>
  </si>
  <si>
    <t>iMac 21.5" Retina 4K Early 2019 (Intel Quad-Core i3 3.6 GHz, 32 GB RAM, 1 TB Fusion Drive)</t>
  </si>
  <si>
    <t>iMac 21.5" Retina 4K Early 2019 (Intel 6-Core i5 3.0 GHz, 32 GB RAM, 1 TB Fusion Drive)</t>
  </si>
  <si>
    <t>iMac 21.5" Retina 4K Early 2019 (Intel 6-Core i7 3.2 GHz, 32 GB RAM, 1 TB Fusion Drive)</t>
  </si>
  <si>
    <t>iMac 27" Retina 5K Early 2019 (Intel 6-Core i5 3.0 GHz, 8 GB RAM, 256 GB SSD)</t>
  </si>
  <si>
    <t>iMac 27" Retina 5K Early 2019 (Intel 6-Core i5 3.1 GHz, 8 GB RAM, 256 GB SSD)</t>
  </si>
  <si>
    <t>iMac 27" Retina 5K Early 2019 (Intel 6-Core i5 3.7 GHz, 8 GB RAM, 256 GB SSD)</t>
  </si>
  <si>
    <t>iMac 27" Retina 5K Early 2019 (Intel 8-Core i9 3.6 GHz, 8 GB RAM, 256 GB SSD)</t>
  </si>
  <si>
    <t>iMac 27" Retina 5K Early 2019 (Intel 6-Core i5 3.0 GHz, 8 GB RAM, 512 GB SSD)</t>
  </si>
  <si>
    <t>iMac 27" Retina 5K Early 2019 (Intel 6-Core i5 3.1 GHz, 8 GB RAM, 512 GB SSD)</t>
  </si>
  <si>
    <t>iMac 27" Retina 5K Early 2019 (Intel 6-Core i5 3.7 GHz, 8 GB RAM, 512 GB SSD)</t>
  </si>
  <si>
    <t>iMac 27" Retina 5K Early 2019 (Intel 8-Core i9 3.6 GHz, 8 GB RAM, 512 GB SSD)</t>
  </si>
  <si>
    <t>iMac 27" Retina 5K Early 2019 (Intel 6-Core i5 3.0 GHz, 8 GB RAM, 1 TB SSD)</t>
  </si>
  <si>
    <t>iMac 27" Retina 5K Early 2019 (Intel 6-Core i5 3.1 GHz, 8 GB RAM, 1 TB SSD)</t>
  </si>
  <si>
    <t>iMac 27" Retina 5K Early 2019 (Intel 6-Core i5 3.7 GHz, 8 GB RAM, 1 TB SSD)</t>
  </si>
  <si>
    <t>iMac 27" Retina 5K Early 2019 (Intel 8-Core i9 3.6 GHz, 8 GB RAM, 1 TB SSD)</t>
  </si>
  <si>
    <t>iMac 27" Retina 5K Early 2019 (Intel 6-Core i5 3.0 GHz, 8 GB RAM, 2 TB SSD)</t>
  </si>
  <si>
    <t>iMac 27" Retina 5K Early 2019 (Intel 6-Core i5 3.1 GHz, 8 GB RAM, 2 TB SSD)</t>
  </si>
  <si>
    <t>iMac 27" Retina 5K Early 2019 (Intel 6-Core i5 3.7 GHz, 8 GB RAM, 2 TB SSD)</t>
  </si>
  <si>
    <t>iMac 27" Retina 5K Early 2019 (Intel 8-Core i9 3.6 GHz, 8 GB RAM, 2 TB SSD)</t>
  </si>
  <si>
    <t>iMac 27" Retina 5K Early 2019 (Intel 6-Core i5 3.0 GHz, 8 GB RAM, 1 TB Fusion Drive)</t>
  </si>
  <si>
    <t>iMac 27" Retina 5K Early 2019 (Intel 6-Core i5 3.1 GHz, 8 GB RAM, 1 TB Fusion Drive)</t>
  </si>
  <si>
    <t>iMac 27" Retina 5K Early 2019 (Intel 6-Core i5 3.7 GHz, 8 GB RAM, 1 TB Fusion Drive)</t>
  </si>
  <si>
    <t>iMac 27" Retina 5K Early 2019 (Intel 8-Core i9 3.6 GHz, 8 GB RAM, 1 TB Fusion Drive)</t>
  </si>
  <si>
    <t>iMac 27" Retina 5K Early 2019 (Intel 6-Core i5 3.0 GHz, 8 GB RAM, 2 TB Fusion Drive)</t>
  </si>
  <si>
    <t>iMac 27" Retina 5K Early 2019 (Intel 6-Core i5 3.1 GHz, 8 GB RAM, 2 TB Fusion Drive)</t>
  </si>
  <si>
    <t>iMac 27" Retina 5K Early 2019 (Intel 6-Core i5 3.7 GHz, 8 GB RAM, 2 TB Fusion Drive)</t>
  </si>
  <si>
    <t>iMac 27" Retina 5K Early 2019 (Intel 8-Core i9 3.6 GHz, 8 GB RAM, 2 TB Fusion Drive)</t>
  </si>
  <si>
    <t>iMac 27" Retina 5K Early 2019 (Intel 6-Core i5 3.0 GHz, 16 GB RAM, 256 GB SSD)</t>
  </si>
  <si>
    <t>iMac 27" Retina 5K Early 2019 (Intel 6-Core i5 3.1 GHz, 16 GB RAM, 256 GB SSD)</t>
  </si>
  <si>
    <t>iMac 27" Retina 5K Early 2019 (Intel 6-Core i5 3.7 GHz, 16 GB RAM, 256 GB SSD)</t>
  </si>
  <si>
    <t>iMac 27" Retina 5K Early 2019 (Intel 8-Core i9 3.6 GHz, 16 GB RAM, 256 GB SSD)</t>
  </si>
  <si>
    <t>iMac 27" Retina 5K Early 2019 (Intel 6-Core i5 3.0 GHz, 16 GB RAM, 512 GB SSD)</t>
  </si>
  <si>
    <t>iMac 27" Retina 5K Early 2019 (Intel 6-Core i5 3.1 GHz, 16 GB RAM, 512 GB SSD)</t>
  </si>
  <si>
    <t>iMac 27" Retina 5K Early 2019 (Intel 6-Core i5 3.7 GHz, 16 GB RAM, 512 GB SSD)</t>
  </si>
  <si>
    <t>iMac 27" Retina 5K Early 2019 (Intel 8-Core i9 3.6 GHz, 16 GB RAM, 512 GB SSD)</t>
  </si>
  <si>
    <t>iMac 27" Retina 5K Early 2019 (Intel 6-Core i5 3.0 GHz, 16 GB RAM, 1 TB SSD)</t>
  </si>
  <si>
    <t>iMac 27" Retina 5K Early 2019 (Intel 6-Core i5 3.1 GHz, 16 GB RAM, 1 TB SSD)</t>
  </si>
  <si>
    <t>iMac 27" Retina 5K Early 2019 (Intel 6-Core i5 3.7 GHz, 16 GB RAM, 1 TB SSD)</t>
  </si>
  <si>
    <t>iMac 27" Retina 5K Early 2019 (Intel 8-Core i9 3.6 GHz, 16 GB RAM, 1 TB SSD)</t>
  </si>
  <si>
    <t>iMac 27" Retina 5K Early 2019 (Intel 6-Core i5 3.0 GHz, 16 GB RAM, 2 TB SSD)</t>
  </si>
  <si>
    <t>iMac 27" Retina 5K Early 2019 (Intel 6-Core i5 3.1 GHz, 16 GB RAM, 2 TB SSD)</t>
  </si>
  <si>
    <t>iMac 27" Retina 5K Early 2019 (Intel 6-Core i5 3.7 GHz, 16 GB RAM, 2 TB SSD)</t>
  </si>
  <si>
    <t>iMac 27" Retina 5K Early 2019 (Intel 8-Core i9 3.6 GHz, 16 GB RAM, 2 TB SSD)</t>
  </si>
  <si>
    <t>iMac 27" Retina 5K Early 2019 (Intel 6-Core i5 3.0 GHz, 16 GB RAM, 1 TB Fusion Drive)</t>
  </si>
  <si>
    <t>iMac 27" Retina 5K Early 2019 (Intel 6-Core i5 3.1 GHz, 16 GB RAM, 1 TB Fusion Drive)</t>
  </si>
  <si>
    <t>iMac 27" Retina 5K Early 2019 (Intel 6-Core i5 3.7 GHz, 16 GB RAM, 1 TB Fusion Drive)</t>
  </si>
  <si>
    <t>iMac 27" Retina 5K Early 2019 (Intel 8-Core i9 3.6 GHz, 16 GB RAM, 1 TB Fusion Drive)</t>
  </si>
  <si>
    <t>iMac 27" Retina 5K Early 2019 (Intel 6-Core i5 3.0 GHz, 16 GB RAM, 2 TB Fusion Drive)</t>
  </si>
  <si>
    <t>iMac 27" Retina 5K Early 2019 (Intel 6-Core i5 3.1 GHz, 16 GB RAM, 2 TB Fusion Drive)</t>
  </si>
  <si>
    <t>iMac 27" Retina 5K Early 2019 (Intel 6-Core i5 3.7 GHz, 16 GB RAM, 2 TB Fusion Drive)</t>
  </si>
  <si>
    <t>iMac 27" Retina 5K Early 2019 (Intel 8-Core i9 3.6 GHz, 16 GB RAM, 2 TB Fusion Drive)</t>
  </si>
  <si>
    <t>iMac 27" Retina 5K Early 2019 (Intel 6-Core i5 3.0 GHz, 32 GB RAM, 256 GB SSD)</t>
  </si>
  <si>
    <t>iMac 27" Retina 5K Early 2019 (Intel 6-Core i5 3.1 GHz, 32 GB RAM, 256 GB SSD)</t>
  </si>
  <si>
    <t>iMac 27" Retina 5K Early 2019 (Intel 6-Core i5 3.7 GHz, 32 GB RAM, 256 GB SSD)</t>
  </si>
  <si>
    <t>iMac 27" Retina 5K Early 2019 (Intel 8-Core i9 3.6 GHz, 32 GB RAM, 256 GB SSD)</t>
  </si>
  <si>
    <t>iMac 27" Retina 5K Early 2019 (Intel 6-Core i5 3.0 GHz, 32 GB RAM, 512 GB SSD)</t>
  </si>
  <si>
    <t>iMac 27" Retina 5K Early 2019 (Intel 6-Core i5 3.1 GHz, 32 GB RAM, 512 GB SSD)</t>
  </si>
  <si>
    <t>iMac 27" Retina 5K Early 2019 (Intel 6-Core i5 3.7 GHz, 32 GB RAM, 512 GB SSD)</t>
  </si>
  <si>
    <t>iMac 27" Retina 5K Early 2019 (Intel 8-Core i9 3.6 GHz, 32 GB RAM, 512 GB SSD)</t>
  </si>
  <si>
    <t>iMac 27" Retina 5K Early 2019 (Intel 6-Core i5 3.0 GHz, 32 GB RAM, 1 TB SSD)</t>
  </si>
  <si>
    <t>iMac 27" Retina 5K Early 2019 (Intel 6-Core i5 3.1 GHz, 32 GB RAM, 1 TB SSD)</t>
  </si>
  <si>
    <t>iMac 27" Retina 5K Early 2019 (Intel 6-Core i5 3.7 GHz, 32 GB RAM, 1 TB SSD)</t>
  </si>
  <si>
    <t>iMac 27" Retina 5K Early 2019 (Intel 8-Core i9 3.6 GHz, 32 GB RAM, 1 TB SSD)</t>
  </si>
  <si>
    <t>iMac 27" Retina 5K Early 2019 (Intel 6-Core i5 3.0 GHz, 32 GB RAM, 2 TB SSD)</t>
  </si>
  <si>
    <t>iMac 27" Retina 5K Early 2019 (Intel 6-Core i5 3.1 GHz, 32 GB RAM, 2 TB SSD)</t>
  </si>
  <si>
    <t>iMac 27" Retina 5K Early 2019 (Intel 6-Core i5 3.7 GHz, 32 GB RAM, 2 TB SSD)</t>
  </si>
  <si>
    <t>iMac 27" Retina 5K Early 2019 (Intel 8-Core i9 3.6 GHz, 32 GB RAM, 2 TB SSD)</t>
  </si>
  <si>
    <t>iMac 27" Retina 5K Early 2019 (Intel 6-Core i5 3.0 GHz, 32 GB RAM, 1 TB Fusion Drive)</t>
  </si>
  <si>
    <t>iMac 27" Retina 5K Early 2019 (Intel 6-Core i5 3.1 GHz, 32 GB RAM, 1 TB Fusion Drive)</t>
  </si>
  <si>
    <t>iMac 27" Retina 5K Early 2019 (Intel 6-Core i5 3.7 GHz, 32 GB RAM, 1 TB Fusion Drive)</t>
  </si>
  <si>
    <t>iMac 27" Retina 5K Early 2019 (Intel 8-Core i9 3.6 GHz, 32 GB RAM, 1 TB Fusion Drive)</t>
  </si>
  <si>
    <t>iMac 27" Retina 5K Early 2019 (Intel 6-Core i5 3.0 GHz, 32 GB RAM, 2 TB Fusion Drive)</t>
  </si>
  <si>
    <t>iMac 27" Retina 5K Early 2019 (Intel 6-Core i5 3.1 GHz, 32 GB RAM, 2 TB Fusion Drive)</t>
  </si>
  <si>
    <t>iMac 27" Retina 5K Early 2019 (Intel 6-Core i5 3.7 GHz, 32 GB RAM, 2 TB Fusion Drive)</t>
  </si>
  <si>
    <t>iMac 27" Retina 5K Early 2019 (Intel 8-Core i9 3.6 GHz, 32 GB RAM, 2 TB Fusion Drive)</t>
  </si>
  <si>
    <t>iMac 27" Retina 5K Early 2019 (Intel 6-Core i5 3.0 GHz, 64 GB RAM, 256 GB SSD)</t>
  </si>
  <si>
    <t>iMac 27" Retina 5K Early 2019 (Intel 6-Core i5 3.1 GHz, 64 GB RAM, 256 GB SSD)</t>
  </si>
  <si>
    <t>iMac 27" Retina 5K Early 2019 (Intel 6-Core i5 3.7 GHz, 64 GB RAM, 256 GB SSD)</t>
  </si>
  <si>
    <t>iMac 27" Retina 5K Early 2019 (Intel 8-Core i9 3.6 GHz, 64 GB RAM, 256 GB SSD)</t>
  </si>
  <si>
    <t>iMac 27" Retina 5K Early 2019 (Intel 6-Core i5 3.0 GHz, 64 GB RAM, 512 GB SSD)</t>
  </si>
  <si>
    <t>iMac 27" Retina 5K Early 2019 (Intel 6-Core i5 3.1 GHz, 64 GB RAM, 512 GB SSD)</t>
  </si>
  <si>
    <t>iMac 27" Retina 5K Early 2019 (Intel 6-Core i5 3.7 GHz, 64 GB RAM, 512 GB SSD)</t>
  </si>
  <si>
    <t>iMac 27" Retina 5K Early 2019 (Intel 8-Core i9 3.6 GHz, 64 GB RAM, 512 GB SSD)</t>
  </si>
  <si>
    <t>iMac 27" Retina 5K Early 2019 (Intel 6-Core i5 3.0 GHz, 64 GB RAM, 1 TB SSD)</t>
  </si>
  <si>
    <t>iMac 27" Retina 5K Early 2019 (Intel 6-Core i5 3.1 GHz, 64 GB RAM, 1 TB SSD)</t>
  </si>
  <si>
    <t>iMac 27" Retina 5K Early 2019 (Intel 6-Core i5 3.7 GHz, 64 GB RAM, 1 TB SSD)</t>
  </si>
  <si>
    <t>iMac 27" Retina 5K Early 2019 (Intel 8-Core i9 3.6 GHz, 64 GB RAM, 1 TB SSD)</t>
  </si>
  <si>
    <t>iMac 27" Retina 5K Early 2019 (Intel 6-Core i5 3.0 GHz, 64 GB RAM, 2 TB SSD)</t>
  </si>
  <si>
    <t>iMac 27" Retina 5K Early 2019 (Intel 6-Core i5 3.1 GHz, 64 GB RAM, 2 TB SSD)</t>
  </si>
  <si>
    <t>iMac 27" Retina 5K Early 2019 (Intel 6-Core i5 3.7 GHz, 64 GB RAM, 2 TB SSD)</t>
  </si>
  <si>
    <t>iMac 27" Retina 5K Early 2019 (Intel 8-Core i9 3.6 GHz, 64 GB RAM, 2 TB SSD)</t>
  </si>
  <si>
    <t>iMac 27" Retina 5K Early 2019 (Intel 6-Core i5 3.0 GHz, 64 GB RAM, 1 TB Fusion Drive)</t>
  </si>
  <si>
    <t>iMac 27" Retina 5K Early 2019 (Intel 6-Core i5 3.1 GHz, 64 GB RAM, 1 TB Fusion Drive)</t>
  </si>
  <si>
    <t>iMac 27" Retina 5K Early 2019 (Intel 6-Core i5 3.7 GHz, 64 GB RAM, 1 TB Fusion Drive)</t>
  </si>
  <si>
    <t>iMac 27" Retina 5K Early 2019 (Intel 8-Core i9 3.6 GHz, 64 GB RAM, 1 TB Fusion Drive)</t>
  </si>
  <si>
    <t>iMac 27" Retina 5K Early 2019 (Intel 6-Core i5 3.0 GHz, 64 GB RAM, 2 TB Fusion Drive)</t>
  </si>
  <si>
    <t>iMac 27" Retina 5K Early 2019 (Intel 6-Core i5 3.1 GHz, 64 GB RAM, 2 TB Fusion Drive)</t>
  </si>
  <si>
    <t>iMac 27" Retina 5K Early 2019 (Intel 6-Core i5 3.7 GHz, 64 GB RAM, 2 TB Fusion Drive)</t>
  </si>
  <si>
    <t>iMac 27" Retina 5K Early 2019 (Intel 8-Core i9 3.6 GHz, 64 GB RAM, 2 TB Fusion Drive)</t>
  </si>
  <si>
    <t>iMac 27" Retina 5K Mid 2020 (Intel 10-Core i9 3.6 GHz, 8 GB RAM, 256 GB SSD)</t>
  </si>
  <si>
    <t>iMac 27" Retina 5K Mid 2020 (Intel 10-Core i9 3.6 GHz, 8 GB RAM, 512 GB SSD)</t>
  </si>
  <si>
    <t>iMac 27" Retina 5K Mid 2020 (Intel 10-Core i9 3.6 GHz, 8 GB RAM, 1 TB SSD)</t>
  </si>
  <si>
    <t>iMac 27" Retina 5K Mid 2020 (Intel 10-Core i9 3.6 GHz, 8 GB RAM, 2 TB SSD)</t>
  </si>
  <si>
    <t>iMac 27" Retina 5K Mid 2020 (Intel 10-Core i9 3.6 GHz, 8 GB RAM, 4 TB SSD)</t>
  </si>
  <si>
    <t>iMac 27" Retina 5K Mid 2020 (Intel 10-Core i9 3.6 GHz, 8 GB RAM, 8 TB SSD)</t>
  </si>
  <si>
    <t>iMac 27" Retina 5K Mid 2020 (Intel 10-Core i9 3.6 GHz, 16 GB RAM, 256 GB SSD)</t>
  </si>
  <si>
    <t>iMac 27" Retina 5K Mid 2020 (Intel 10-Core i9 3.6 GHz, 16 GB RAM, 512 GB SSD)</t>
  </si>
  <si>
    <t>iMac 27" Retina 5K Mid 2020 (Intel 10-Core i9 3.6 GHz, 16 GB RAM, 1 TB SSD)</t>
  </si>
  <si>
    <t>iMac 27" Retina 5K Mid 2020 (Intel 10-Core i9 3.6 GHz, 16 GB RAM, 2 TB SSD)</t>
  </si>
  <si>
    <t>iMac 27" Retina 5K Mid 2020 (Intel 10-Core i9 3.6 GHz, 16 GB RAM, 4 TB SSD)</t>
  </si>
  <si>
    <t>iMac 27" Retina 5K Mid 2020 (Intel 10-Core i9 3.6 GHz, 16 GB RAM, 8 TB SSD)</t>
  </si>
  <si>
    <t>iMac 27" Retina 5K Mid 2020 (Intel 10-Core i9 3.6 GHz, 32 GB RAM, 256 GB SSD)</t>
  </si>
  <si>
    <t>iMac 27" Retina 5K Mid 2020 (Intel 10-Core i9 3.6 GHz, 32 GB RAM, 512 GB SSD)</t>
  </si>
  <si>
    <t>iMac 27" Retina 5K Mid 2020 (Intel 10-Core i9 3.6 GHz, 32 GB RAM, 1 TB SSD)</t>
  </si>
  <si>
    <t>iMac 27" Retina 5K Mid 2020 (Intel 10-Core i9 3.6 GHz, 32 GB RAM, 2 TB SSD)</t>
  </si>
  <si>
    <t>iMac 27" Retina 5K Mid 2020 (Intel 10-Core i9 3.6 GHz, 32 GB RAM, 4 TB SSD)</t>
  </si>
  <si>
    <t>iMac 27" Retina 5K Mid 2020 (Intel 10-Core i9 3.6 GHz, 32 GB RAM, 8 TB SSD)</t>
  </si>
  <si>
    <t>iMac 27" Retina 5K Mid 2020 (Intel 10-Core i9 3.6 GHz, 64 GB RAM, 256 GB SSD)</t>
  </si>
  <si>
    <t>iMac 27" Retina 5K Mid 2020 (Intel 10-Core i9 3.6 GHz, 64 GB RAM, 512 GB SSD)</t>
  </si>
  <si>
    <t>iMac 27" Retina 5K Mid 2020 (Intel 10-Core i9 3.6 GHz, 64 GB RAM, 1 TB SSD)</t>
  </si>
  <si>
    <t>iMac 27" Retina 5K Mid 2020 (Intel 10-Core i9 3.6 GHz, 64 GB RAM, 2 TB SSD)</t>
  </si>
  <si>
    <t>iMac 27" Retina 5K Mid 2020 (Intel 10-Core i9 3.6 GHz, 64 GB RAM, 4 TB SSD)</t>
  </si>
  <si>
    <t>iMac 27" Retina 5K Mid 2020 (Intel 10-Core i9 3.6 GHz, 64 GB RAM, 8 TB SSD)</t>
  </si>
  <si>
    <t>iMac 27" Retina 5K Mid 2020 (Intel 10-Core i9 3.6 GHz, 128 GB RAM, 256 GB SSD)</t>
  </si>
  <si>
    <t>iMac 27" Retina 5K Mid 2020 (Intel 10-Core i9 3.6 GHz, 128 GB RAM, 512 GB SSD)</t>
  </si>
  <si>
    <t>iMac 27" Retina 5K Mid 2020 (Intel 10-Core i9 3.6 GHz, 128 GB RAM, 1 TB SSD)</t>
  </si>
  <si>
    <t>iMac 27" Retina 5K Mid 2020 (Intel 10-Core i9 3.6 GHz, 128 GB RAM, 2 TB SSD)</t>
  </si>
  <si>
    <t>iMac 27" Retina 5K Mid 2020 (Intel 10-Core i9 3.6 GHz, 128 GB RAM, 4 TB SSD)</t>
  </si>
  <si>
    <t>iMac 27" Retina 5K Mid 2020 (Intel 10-Core i9 3.6 GHz, 128 GB RAM, 8 TB SSD)</t>
  </si>
  <si>
    <t>iMac 27" Retina 5K Mid 2020 (Nano-Texture Display) (Intel 10-Core i9 3.6 GHz, 8 GB RAM, 256 GB SSD)</t>
  </si>
  <si>
    <t>iMac 27" Retina 5K Mid 2020 (Nano-Texture Display) (Intel 10-Core i9 3.6 GHz, 8 GB RAM, 512 GB SSD)</t>
  </si>
  <si>
    <t>iMac 27" Retina 5K Mid 2020 (Nano-Texture Display) (Intel 10-Core i9 3.6 GHz, 8 GB RAM, 1 TB SSD)</t>
  </si>
  <si>
    <t>iMac 27" Retina 5K Mid 2020 (Nano-Texture Display) (Intel 10-Core i9 3.6 GHz, 8 GB RAM, 2 TB SSD)</t>
  </si>
  <si>
    <t>iMac 27" Retina 5K Mid 2020 (Nano-Texture Display) (Intel 10-Core i9 3.6 GHz, 8 GB RAM, 4 TB SSD)</t>
  </si>
  <si>
    <t>iMac 27" Retina 5K Mid 2020 (Nano-Texture Display) (Intel 10-Core i9 3.6 GHz, 8 GB RAM, 8 TB SSD)</t>
  </si>
  <si>
    <t>iMac 27" Retina 5K Mid 2020 (Nano-Texture Display) (Intel 10-Core i9 3.6 GHz, 16 GB RAM, 256 GB SSD)</t>
  </si>
  <si>
    <t>iMac 27" Retina 5K Mid 2020 (Nano-Texture Display) (Intel 10-Core i9 3.6 GHz, 16 GB RAM, 512 GB SSD)</t>
  </si>
  <si>
    <t>iMac 27" Retina 5K Mid 2020 (Nano-Texture Display) (Intel 10-Core i9 3.6 GHz, 16 GB RAM, 1 TB SSD)</t>
  </si>
  <si>
    <t>iMac 27" Retina 5K Mid 2020 (Nano-Texture Display) (Intel 10-Core i9 3.6 GHz, 16 GB RAM, 2 TB SSD)</t>
  </si>
  <si>
    <t>iMac 27" Retina 5K Mid 2020 (Nano-Texture Display) (Intel 10-Core i9 3.6 GHz, 16 GB RAM, 4 TB SSD)</t>
  </si>
  <si>
    <t>iMac 27" Retina 5K Mid 2020 (Nano-Texture Display) (Intel 10-Core i9 3.6 GHz, 16 GB RAM, 8 TB SSD)</t>
  </si>
  <si>
    <t>iMac 27" Retina 5K Mid 2020 (Nano-Texture Display) (Intel 10-Core i9 3.6 GHz, 32 GB RAM, 256 GB SSD)</t>
  </si>
  <si>
    <t>iMac 27" Retina 5K Mid 2020 (Nano-Texture Display) (Intel 10-Core i9 3.6 GHz, 32 GB RAM, 512 GB SSD)</t>
  </si>
  <si>
    <t>iMac 27" Retina 5K Mid 2020 (Nano-Texture Display) (Intel 10-Core i9 3.6 GHz, 32 GB RAM, 1 TB SSD)</t>
  </si>
  <si>
    <t>iMac 27" Retina 5K Mid 2020 (Nano-Texture Display) (Intel 10-Core i9 3.6 GHz, 32 GB RAM, 2 TB SSD)</t>
  </si>
  <si>
    <t>iMac 27" Retina 5K Mid 2020 (Nano-Texture Display) (Intel 10-Core i9 3.6 GHz, 32 GB RAM, 4 TB SSD)</t>
  </si>
  <si>
    <t>iMac 27" Retina 5K Mid 2020 (Nano-Texture Display) (Intel 10-Core i9 3.6 GHz, 32 GB RAM, 8 TB SSD)</t>
  </si>
  <si>
    <t>iMac 27" Retina 5K Mid 2020 (Nano-Texture Display) (Intel 10-Core i9 3.6 GHz, 64 GB RAM, 256 GB SSD)</t>
  </si>
  <si>
    <t>iMac 27" Retina 5K Mid 2020 (Nano-Texture Display) (Intel 10-Core i9 3.6 GHz, 64 GB RAM, 512 GB SSD)</t>
  </si>
  <si>
    <t>iMac 27" Retina 5K Mid 2020 (Nano-Texture Display) (Intel 10-Core i9 3.6 GHz, 64 GB RAM, 1 TB SSD)</t>
  </si>
  <si>
    <t>iMac 27" Retina 5K Mid 2020 (Nano-Texture Display) (Intel 10-Core i9 3.6 GHz, 64 GB RAM, 2 TB SSD)</t>
  </si>
  <si>
    <t>iMac 27" Retina 5K Mid 2020 (Nano-Texture Display) (Intel 10-Core i9 3.6 GHz, 64 GB RAM, 4 TB SSD)</t>
  </si>
  <si>
    <t>iMac 27" Retina 5K Mid 2020 (Nano-Texture Display) (Intel 10-Core i9 3.6 GHz, 64 GB RAM, 8 TB SSD)</t>
  </si>
  <si>
    <t>iMac 27" Retina 5K Mid 2020 (Nano-Texture Display) (Intel 10-Core i9 3.6 GHz, 128 GB RAM, 256 GB SSD)</t>
  </si>
  <si>
    <t>iMac 27" Retina 5K Mid 2020 (Nano-Texture Display) (Intel 10-Core i9 3.6 GHz, 128 GB RAM, 512 GB SSD)</t>
  </si>
  <si>
    <t>iMac 27" Retina 5K Mid 2020 (Nano-Texture Display) (Intel 10-Core i9 3.6 GHz, 128 GB RAM, 1 TB SSD)</t>
  </si>
  <si>
    <t>iMac 27" Retina 5K Mid 2020 (Nano-Texture Display) (Intel 10-Core i9 3.6 GHz, 128 GB RAM, 2 TB SSD)</t>
  </si>
  <si>
    <t>iMac 27" Retina 5K Mid 2020 (Nano-Texture Display) (Intel 10-Core i9 3.6 GHz, 128 GB RAM, 4 TB SSD)</t>
  </si>
  <si>
    <t>iMac 27" Retina 5K Mid 2020 (Nano-Texture Display) (Intel 10-Core i9 3.6 GHz, 128 GB RAM, 8 TB SSD)</t>
  </si>
  <si>
    <t>iPhone 8 64GB</t>
  </si>
  <si>
    <t>iPhone 8 256GB</t>
  </si>
  <si>
    <t>iPhone 8 Plus 64GB</t>
  </si>
  <si>
    <t>iPhone 8 Plus 256GB</t>
  </si>
  <si>
    <t>iPhone 15 128GB</t>
  </si>
  <si>
    <t>iPhone 15 256GB</t>
  </si>
  <si>
    <t>iPhone 15 512GB</t>
  </si>
  <si>
    <t>iPhone 15 Plus 128GB</t>
  </si>
  <si>
    <t>iPhone 15 Plus 256GB</t>
  </si>
  <si>
    <t>iPhone 15 Plus 512GB</t>
  </si>
  <si>
    <t>iPhone 15 Pro 128GB</t>
  </si>
  <si>
    <t>iPhone 15 Pro 256GB</t>
  </si>
  <si>
    <t>iPhone 15 Pro 512GB</t>
  </si>
  <si>
    <t>iPhone 15 Pro 1TB</t>
  </si>
  <si>
    <t>iPhone 15 Pro Max 256GB</t>
  </si>
  <si>
    <t>iPhone 15 Pro Max 512GB</t>
  </si>
  <si>
    <t>iPhone 15 Pro Max 1TB</t>
  </si>
  <si>
    <t>Watch Series 9 Aluminum (41mm)</t>
  </si>
  <si>
    <t>Watch Series 9 Aluminum (45mm)</t>
  </si>
  <si>
    <t>Watch Series 9 Aluminum Cellular (41mm)</t>
  </si>
  <si>
    <t>Watch Series 9 Aluminum Cellular (45mm)</t>
  </si>
  <si>
    <t>Watch Series 9 Steel Cellular (41mm)</t>
  </si>
  <si>
    <t>Watch Series 9 Steel Cellular (45mm)</t>
  </si>
  <si>
    <t>Watch Ultra 2 Titanium Cellular (49mm)</t>
  </si>
  <si>
    <t>Instruktioner</t>
  </si>
  <si>
    <t>Företagsnamn:</t>
  </si>
  <si>
    <t>Gatuadress:</t>
  </si>
  <si>
    <t>Postnummer:</t>
  </si>
  <si>
    <t>Stad:</t>
  </si>
  <si>
    <t>E-post:</t>
  </si>
  <si>
    <t>Namn:</t>
  </si>
  <si>
    <t>E-post</t>
  </si>
  <si>
    <t>Telefon:</t>
  </si>
  <si>
    <t>Kontaktperson:</t>
  </si>
  <si>
    <t>Serienummer</t>
  </si>
  <si>
    <t>Er referens</t>
  </si>
  <si>
    <t>Företag:</t>
  </si>
  <si>
    <t>mResell AB</t>
  </si>
  <si>
    <t>556885-5372</t>
  </si>
  <si>
    <t>Rörstrandsgatan 39B</t>
  </si>
  <si>
    <t>Stockholm</t>
  </si>
  <si>
    <t>Er Information</t>
  </si>
  <si>
    <t>Kontaktuppgifter</t>
  </si>
  <si>
    <t>Kontaktuppgifter:</t>
  </si>
  <si>
    <t>Enhetsbeskrivning (modell, år)</t>
  </si>
  <si>
    <t>Enhetsbeskrivning (Specifikationer)</t>
  </si>
  <si>
    <t>Apple TV 4K</t>
  </si>
  <si>
    <t>iPhone 8</t>
  </si>
  <si>
    <t>iPhone 8 Plus</t>
  </si>
  <si>
    <t>iPad Pro 10.5" Wi-Fi</t>
  </si>
  <si>
    <t>iPad Pro 10.5" Wi-Fi + Cellular</t>
  </si>
  <si>
    <t>Apple Displays</t>
  </si>
  <si>
    <t>Watch SE</t>
  </si>
  <si>
    <t>Watch Series 5 Titanium Cellular</t>
  </si>
  <si>
    <t>&lt; Väll Modell &gt;</t>
  </si>
  <si>
    <t xml:space="preserve">&lt; Välj Specifikation &gt; </t>
  </si>
  <si>
    <r>
      <rPr>
        <b/>
        <sz val="14"/>
        <color theme="1"/>
        <rFont val="Arial"/>
        <family val="2"/>
      </rPr>
      <t>1. Lägg till er information (Sida 1)</t>
    </r>
    <r>
      <rPr>
        <sz val="14"/>
        <color theme="1"/>
        <rFont val="Arial"/>
        <family val="2"/>
      </rPr>
      <t xml:space="preserve">
    - Företag
    - Kontaktperson
_______________________________________________________________________________
</t>
    </r>
    <r>
      <rPr>
        <b/>
        <sz val="14"/>
        <color theme="1"/>
        <rFont val="Arial"/>
        <family val="2"/>
      </rPr>
      <t>2. Fyll i inventarielista (Sida 2)</t>
    </r>
    <r>
      <rPr>
        <sz val="14"/>
        <color theme="1"/>
        <rFont val="Arial"/>
        <family val="2"/>
      </rPr>
      <t xml:space="preserve">
    a) Lägg till egna referenser </t>
    </r>
    <r>
      <rPr>
        <b/>
        <sz val="14"/>
        <color theme="1"/>
        <rFont val="Arial"/>
        <family val="2"/>
      </rPr>
      <t>(Valfritt)</t>
    </r>
    <r>
      <rPr>
        <sz val="14"/>
        <color theme="1"/>
        <rFont val="Arial"/>
        <family val="2"/>
      </rPr>
      <t xml:space="preserve">
    b) Lägg till enheternas serienummer
    c) Lägg till enhetsbeskrivningar </t>
    </r>
    <r>
      <rPr>
        <b/>
        <sz val="14"/>
        <color theme="1"/>
        <rFont val="Arial"/>
        <family val="2"/>
      </rPr>
      <t>(Modeller samt specifikationer finns i drop-down menyerna</t>
    </r>
    <r>
      <rPr>
        <sz val="14"/>
        <color theme="1"/>
        <rFont val="Arial"/>
        <family val="2"/>
      </rPr>
      <t xml:space="preserve">) 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 xml:space="preserve">_______________________________________________________________________________
</t>
    </r>
    <r>
      <rPr>
        <b/>
        <sz val="14"/>
        <color theme="1"/>
        <rFont val="Arial"/>
        <family val="2"/>
      </rPr>
      <t xml:space="preserve">3. Skicka in slutförd inventarielista
</t>
    </r>
    <r>
      <rPr>
        <sz val="14"/>
        <color theme="1"/>
        <rFont val="Arial"/>
        <family val="2"/>
      </rPr>
      <t xml:space="preserve">    - Tryck på knappen "Ladda upp mall för inventarielista" på </t>
    </r>
    <r>
      <rPr>
        <b/>
        <sz val="14"/>
        <color theme="1"/>
        <rFont val="Arial"/>
        <family val="2"/>
      </rPr>
      <t xml:space="preserve">https://mresell.se/foretag/ </t>
    </r>
    <r>
      <rPr>
        <sz val="14"/>
        <color theme="1"/>
        <rFont val="Arial"/>
        <family val="2"/>
      </rPr>
      <t xml:space="preserve">
    - Vi kontaktar dig inom 1-3 arbetsdagar
    - Prisuppskattning skickas på begäran och avser enheter i bra skick och utan funktionsfel.
</t>
    </r>
  </si>
  <si>
    <t>Uppskattat pris</t>
  </si>
  <si>
    <t>&lt; Välj Specifikation &gt;</t>
  </si>
  <si>
    <t>&lt; Fylls i av mResell AB &gt;</t>
  </si>
  <si>
    <t>Kontakt@mResell.se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</si>
</sst>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r&quot;"/>
  </numFmts>
  <fonts count="15" x14ac:knownFonts="1">
    <font>
      <sz val="12"/>
      <color theme="1"/>
      <name val="Aptos Narrow"/>
      <family val="2"/>
      <scheme val="minor"/>
    </font>
    <font>
      <sz val="12"/>
      <color theme="1"/>
      <name val="Arial"/>
      <family val="2"/>
    </font>
    <font>
      <sz val="16"/>
      <color theme="0"/>
      <name val="Arial"/>
      <family val="2"/>
    </font>
    <font>
      <b/>
      <sz val="12"/>
      <color theme="0"/>
      <name val="Arial"/>
      <family val="2"/>
    </font>
    <font>
      <sz val="14"/>
      <color theme="1"/>
      <name val="Arial"/>
      <family val="2"/>
    </font>
    <font>
      <sz val="12"/>
      <color theme="0"/>
      <name val="Arial"/>
      <family val="2"/>
    </font>
    <font>
      <b/>
      <sz val="14"/>
      <color theme="1"/>
      <name val="Arial"/>
      <family val="2"/>
    </font>
    <font>
      <sz val="12"/>
      <color rgb="FFFFFFFF"/>
      <name val="Arial"/>
      <family val="2"/>
    </font>
    <font>
      <u/>
      <sz val="12"/>
      <color theme="10"/>
      <name val="Aptos Narrow"/>
      <family val="2"/>
      <scheme val="minor"/>
    </font>
    <font>
      <b/>
      <sz val="12"/>
      <color theme="1"/>
      <name val="Arial"/>
      <family val="2"/>
    </font>
    <font>
      <u/>
      <sz val="12"/>
      <color theme="1"/>
      <name val="Aptos Narrow"/>
      <family val="2"/>
      <scheme val="minor"/>
    </font>
    <font>
      <b/>
      <sz val="36"/>
      <color theme="1"/>
      <name val="Arial"/>
      <family val="2"/>
    </font>
    <font>
      <b/>
      <sz val="36"/>
      <color rgb="FF000000"/>
      <name val="Arial"/>
      <family val="2"/>
    </font>
    <font>
      <sz val="12"/>
      <color rgb="FF000000"/>
      <name val="Arial"/>
      <family val="2"/>
    </font>
    <font>
      <sz val="8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59595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8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5" borderId="1" xfId="0" applyFont="1" applyFill="1" applyBorder="1"/>
    <xf numFmtId="0" fontId="7" fillId="6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4" fillId="0" borderId="1" xfId="0" applyFont="1" applyBorder="1" applyAlignment="1">
      <alignment wrapText="1"/>
    </xf>
    <xf numFmtId="0" fontId="3" fillId="4" borderId="1" xfId="0" applyFont="1" applyFill="1" applyBorder="1"/>
    <xf numFmtId="0" fontId="1" fillId="4" borderId="1" xfId="0" applyFont="1" applyFill="1" applyBorder="1"/>
    <xf numFmtId="0" fontId="1" fillId="5" borderId="1" xfId="0" applyFont="1" applyFill="1" applyBorder="1" applyProtection="1">
      <protection locked="0"/>
    </xf>
    <xf numFmtId="0" fontId="0" fillId="0" borderId="1" xfId="0" applyBorder="1" applyProtection="1">
      <protection locked="0"/>
    </xf>
    <xf numFmtId="0" fontId="1" fillId="3" borderId="1" xfId="0" applyFont="1" applyFill="1" applyBorder="1" applyAlignment="1" applyProtection="1">
      <alignment horizontal="left"/>
      <protection locked="0"/>
    </xf>
    <xf numFmtId="0" fontId="9" fillId="3" borderId="1" xfId="0" applyFont="1" applyFill="1" applyBorder="1"/>
    <xf numFmtId="0" fontId="10" fillId="3" borderId="1" xfId="1" applyFont="1" applyFill="1" applyBorder="1" applyProtection="1">
      <protection locked="0"/>
    </xf>
    <xf numFmtId="0" fontId="11" fillId="0" borderId="1" xfId="0" applyFont="1" applyBorder="1" applyAlignment="1">
      <alignment horizontal="center" vertical="center"/>
    </xf>
    <xf numFmtId="0" fontId="0" fillId="5" borderId="1" xfId="0" applyFill="1" applyBorder="1" applyProtection="1">
      <protection locked="0"/>
    </xf>
    <xf numFmtId="0" fontId="0" fillId="5" borderId="1" xfId="0" applyFill="1" applyBorder="1"/>
    <xf numFmtId="0" fontId="13" fillId="5" borderId="6" xfId="0" applyFont="1" applyFill="1" applyBorder="1" applyProtection="1">
      <protection locked="0"/>
    </xf>
    <xf numFmtId="0" fontId="13" fillId="5" borderId="7" xfId="0" applyFont="1" applyFill="1" applyBorder="1" applyProtection="1">
      <protection locked="0"/>
    </xf>
    <xf numFmtId="0" fontId="5" fillId="7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" fillId="7" borderId="1" xfId="0" applyFont="1" applyFill="1" applyBorder="1"/>
    <xf numFmtId="0" fontId="12" fillId="0" borderId="0" xfId="0" applyFont="1" applyAlignment="1">
      <alignment horizontal="center" vertical="center"/>
    </xf>
    <xf numFmtId="1" fontId="5" fillId="2" borderId="2" xfId="0" applyNumberFormat="1" applyFont="1" applyFill="1" applyBorder="1" applyAlignment="1">
      <alignment horizontal="center" vertical="center"/>
    </xf>
    <xf numFmtId="1" fontId="5" fillId="7" borderId="3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center" vertical="center"/>
    </xf>
    <xf numFmtId="1" fontId="1" fillId="7" borderId="1" xfId="0" applyNumberFormat="1" applyFont="1" applyFill="1" applyBorder="1"/>
    <xf numFmtId="1" fontId="1" fillId="0" borderId="1" xfId="0" applyNumberFormat="1" applyFont="1" applyBorder="1"/>
    <xf numFmtId="0" fontId="1" fillId="0" borderId="1" xfId="0" applyFont="1" applyBorder="1" applyAlignment="1">
      <alignment horizontal="left"/>
    </xf>
    <xf numFmtId="1" fontId="1" fillId="5" borderId="1" xfId="0" applyNumberFormat="1" applyFont="1" applyFill="1" applyBorder="1" applyAlignment="1" applyProtection="1">
      <alignment horizontal="left"/>
      <protection locked="0"/>
    </xf>
    <xf numFmtId="1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left"/>
    </xf>
    <xf numFmtId="0" fontId="1" fillId="5" borderId="1" xfId="0" applyFont="1" applyFill="1" applyBorder="1" applyAlignment="1" applyProtection="1">
      <alignment horizontal="left"/>
      <protection locked="0"/>
    </xf>
    <xf numFmtId="164" fontId="5" fillId="2" borderId="4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right"/>
    </xf>
    <xf numFmtId="164" fontId="1" fillId="5" borderId="1" xfId="0" applyNumberFormat="1" applyFont="1" applyFill="1" applyBorder="1" applyAlignment="1">
      <alignment horizontal="right"/>
    </xf>
    <xf numFmtId="0" fontId="2" fillId="8" borderId="2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1C96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ontakt@mResel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C885D-1E4D-5845-AD62-E470DE6EB298}">
  <dimension ref="A2:H41"/>
  <sheetViews>
    <sheetView tabSelected="1" topLeftCell="A2" zoomScaleNormal="100" workbookViewId="0">
      <selection activeCell="C12" sqref="C12"/>
    </sheetView>
  </sheetViews>
  <sheetFormatPr baseColWidth="10" defaultRowHeight="17" thickBottom="1" x14ac:dyDescent="0.25"/>
  <cols>
    <col min="1" max="1" width="10.83203125" style="3"/>
    <col min="2" max="2" width="23.6640625" style="3" customWidth="1"/>
    <col min="3" max="3" width="83.1640625" style="3" customWidth="1"/>
    <col min="4" max="16384" width="10.83203125" style="3"/>
  </cols>
  <sheetData>
    <row r="2" spans="1:8" ht="90" customHeight="1" thickBot="1" x14ac:dyDescent="0.25">
      <c r="A2" s="15"/>
      <c r="B2" s="41" t="e" vm="1">
        <v>#VALUE!</v>
      </c>
      <c r="C2" s="42"/>
    </row>
    <row r="4" spans="1:8" ht="27" customHeight="1" thickBot="1" x14ac:dyDescent="0.25">
      <c r="B4" s="37" t="s">
        <v>1414</v>
      </c>
      <c r="C4" s="38"/>
    </row>
    <row r="6" spans="1:8" ht="19" thickBot="1" x14ac:dyDescent="0.25">
      <c r="B6" s="8" t="s">
        <v>1415</v>
      </c>
      <c r="C6" s="9"/>
      <c r="G6" s="39"/>
      <c r="H6" s="40"/>
    </row>
    <row r="7" spans="1:8" thickBot="1" x14ac:dyDescent="0.25">
      <c r="B7" s="13" t="s">
        <v>1397</v>
      </c>
      <c r="C7" s="6" t="s">
        <v>1409</v>
      </c>
    </row>
    <row r="8" spans="1:8" thickBot="1" x14ac:dyDescent="0.25">
      <c r="B8" s="13" t="s">
        <v>0</v>
      </c>
      <c r="C8" s="6" t="s">
        <v>1410</v>
      </c>
    </row>
    <row r="9" spans="1:8" thickBot="1" x14ac:dyDescent="0.25">
      <c r="B9" s="13" t="s">
        <v>1398</v>
      </c>
      <c r="C9" s="6" t="s">
        <v>1411</v>
      </c>
    </row>
    <row r="10" spans="1:8" thickBot="1" x14ac:dyDescent="0.25">
      <c r="B10" s="13" t="s">
        <v>1399</v>
      </c>
      <c r="C10" s="12">
        <v>11341</v>
      </c>
    </row>
    <row r="11" spans="1:8" thickBot="1" x14ac:dyDescent="0.25">
      <c r="B11" s="13" t="s">
        <v>1400</v>
      </c>
      <c r="C11" s="6" t="s">
        <v>1412</v>
      </c>
    </row>
    <row r="12" spans="1:8" thickBot="1" x14ac:dyDescent="0.25">
      <c r="B12" s="13" t="s">
        <v>1401</v>
      </c>
      <c r="C12" s="14" t="s">
        <v>1432</v>
      </c>
    </row>
    <row r="15" spans="1:8" ht="27" customHeight="1" thickBot="1" x14ac:dyDescent="0.25">
      <c r="B15" s="37" t="s">
        <v>1396</v>
      </c>
      <c r="C15" s="38"/>
    </row>
    <row r="17" spans="2:8" ht="315" customHeight="1" thickBot="1" x14ac:dyDescent="0.25">
      <c r="B17" s="39" t="s">
        <v>1428</v>
      </c>
      <c r="C17" s="40"/>
      <c r="H17" s="7"/>
    </row>
    <row r="20" spans="2:8" ht="25" customHeight="1" thickBot="1" x14ac:dyDescent="0.25">
      <c r="B20" s="37" t="s">
        <v>1413</v>
      </c>
      <c r="C20" s="38"/>
    </row>
    <row r="22" spans="2:8" ht="19" thickBot="1" x14ac:dyDescent="0.25">
      <c r="B22" s="8" t="s">
        <v>1408</v>
      </c>
      <c r="C22" s="9"/>
      <c r="G22" s="39"/>
      <c r="H22" s="40"/>
    </row>
    <row r="23" spans="2:8" thickBot="1" x14ac:dyDescent="0.25">
      <c r="B23" s="13" t="s">
        <v>1397</v>
      </c>
      <c r="C23" s="6"/>
    </row>
    <row r="24" spans="2:8" thickBot="1" x14ac:dyDescent="0.25">
      <c r="B24" s="13" t="s">
        <v>0</v>
      </c>
      <c r="C24" s="6"/>
    </row>
    <row r="25" spans="2:8" thickBot="1" x14ac:dyDescent="0.25">
      <c r="B25" s="13" t="s">
        <v>1398</v>
      </c>
      <c r="C25" s="6"/>
    </row>
    <row r="26" spans="2:8" thickBot="1" x14ac:dyDescent="0.25">
      <c r="B26" s="13" t="s">
        <v>1399</v>
      </c>
      <c r="C26" s="6"/>
    </row>
    <row r="27" spans="2:8" thickBot="1" x14ac:dyDescent="0.25">
      <c r="B27" s="13" t="s">
        <v>1400</v>
      </c>
      <c r="C27" s="6"/>
    </row>
    <row r="28" spans="2:8" thickBot="1" x14ac:dyDescent="0.25">
      <c r="B28" s="13" t="s">
        <v>1401</v>
      </c>
      <c r="C28" s="6"/>
    </row>
    <row r="30" spans="2:8" thickBot="1" x14ac:dyDescent="0.25">
      <c r="B30" s="8" t="s">
        <v>1405</v>
      </c>
      <c r="C30" s="9"/>
    </row>
    <row r="31" spans="2:8" thickBot="1" x14ac:dyDescent="0.25">
      <c r="B31" s="13" t="s">
        <v>1402</v>
      </c>
      <c r="C31" s="6"/>
    </row>
    <row r="32" spans="2:8" thickBot="1" x14ac:dyDescent="0.25">
      <c r="B32" s="13" t="s">
        <v>1403</v>
      </c>
      <c r="C32" s="6"/>
    </row>
    <row r="33" spans="2:3" thickBot="1" x14ac:dyDescent="0.25">
      <c r="B33" s="13" t="s">
        <v>1404</v>
      </c>
      <c r="C33" s="6"/>
    </row>
    <row r="37" spans="2:3" ht="16" x14ac:dyDescent="0.2"/>
    <row r="38" spans="2:3" ht="16" x14ac:dyDescent="0.2"/>
    <row r="39" spans="2:3" ht="16" x14ac:dyDescent="0.2"/>
    <row r="41" spans="2:3" ht="16" x14ac:dyDescent="0.2"/>
  </sheetData>
  <sheetProtection algorithmName="SHA-512" hashValue="8bERIaEll4qfPTkvg1wRVT6EhoWH+Q0g9zYduWxwxT+s4wasxTQz+DRk+aEuMsRF5tBTx/Zvvel2DRGMsyU7GQ==" saltValue="RyNXTya20FTWSuUOCODBEg==" spinCount="100000" sheet="1" selectLockedCells="1"/>
  <mergeCells count="7">
    <mergeCell ref="B15:C15"/>
    <mergeCell ref="G22:H22"/>
    <mergeCell ref="B2:C2"/>
    <mergeCell ref="B4:C4"/>
    <mergeCell ref="B20:C20"/>
    <mergeCell ref="B17:C17"/>
    <mergeCell ref="G6:H6"/>
  </mergeCells>
  <hyperlinks>
    <hyperlink ref="C12" r:id="rId1" display="Kontakt@mResell.com" xr:uid="{96EB288A-5EEB-7049-8C12-19B95AB5482B}"/>
  </hyperlinks>
  <pageMargins left="0.7" right="0.7" top="0.75" bottom="0.75" header="0.3" footer="0.3"/>
  <pageSetup paperSize="9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DCF7C-AFC3-4A45-BD64-164AD8511F90}">
  <sheetPr>
    <pageSetUpPr fitToPage="1"/>
  </sheetPr>
  <dimension ref="A2:J100"/>
  <sheetViews>
    <sheetView workbookViewId="0">
      <selection activeCell="H21" sqref="H21"/>
    </sheetView>
  </sheetViews>
  <sheetFormatPr baseColWidth="10" defaultRowHeight="17" thickBottom="1" x14ac:dyDescent="0.25"/>
  <cols>
    <col min="1" max="1" width="10.83203125" style="3"/>
    <col min="2" max="2" width="20.33203125" style="28" customWidth="1"/>
    <col min="3" max="3" width="3" style="27" customWidth="1"/>
    <col min="4" max="4" width="21.5" style="28" customWidth="1"/>
    <col min="5" max="5" width="3" style="22" customWidth="1"/>
    <col min="6" max="6" width="71" style="3" customWidth="1"/>
    <col min="7" max="7" width="2.83203125" style="22" customWidth="1"/>
    <col min="8" max="8" width="96.6640625" style="3" customWidth="1"/>
    <col min="9" max="9" width="2.83203125" style="22" customWidth="1"/>
    <col min="10" max="10" width="23.83203125" style="35" customWidth="1"/>
    <col min="11" max="16384" width="10.83203125" style="3"/>
  </cols>
  <sheetData>
    <row r="2" spans="1:10" ht="90" customHeight="1" thickBot="1" x14ac:dyDescent="0.25">
      <c r="A2" s="15"/>
      <c r="B2" s="43" t="e" vm="1">
        <v>#VALUE!</v>
      </c>
      <c r="C2" s="44"/>
      <c r="D2" s="44"/>
      <c r="E2" s="44"/>
      <c r="F2" s="44"/>
      <c r="G2" s="44"/>
      <c r="H2" s="45"/>
      <c r="I2" s="3"/>
    </row>
    <row r="4" spans="1:10" ht="24" customHeight="1" thickBot="1" x14ac:dyDescent="0.25">
      <c r="B4" s="24" t="s">
        <v>1407</v>
      </c>
      <c r="C4" s="25"/>
      <c r="D4" s="26" t="s">
        <v>1406</v>
      </c>
      <c r="E4" s="20"/>
      <c r="F4" s="21" t="s">
        <v>1416</v>
      </c>
      <c r="G4" s="20"/>
      <c r="H4" s="21" t="s">
        <v>1417</v>
      </c>
      <c r="I4" s="20"/>
      <c r="J4" s="34" t="s">
        <v>1429</v>
      </c>
    </row>
    <row r="5" spans="1:10" s="29" customFormat="1" thickBot="1" x14ac:dyDescent="0.25">
      <c r="B5" s="30"/>
      <c r="C5" s="31"/>
      <c r="D5" s="30"/>
      <c r="E5" s="32"/>
      <c r="F5" s="33" t="s">
        <v>1426</v>
      </c>
      <c r="G5" s="32"/>
      <c r="H5" s="33" t="s">
        <v>1430</v>
      </c>
      <c r="I5" s="32"/>
      <c r="J5" s="36" t="s">
        <v>1431</v>
      </c>
    </row>
    <row r="6" spans="1:10" s="29" customFormat="1" thickBot="1" x14ac:dyDescent="0.25">
      <c r="B6" s="30"/>
      <c r="C6" s="31"/>
      <c r="D6" s="30"/>
      <c r="E6" s="32"/>
      <c r="F6" s="33"/>
      <c r="G6" s="32"/>
      <c r="H6" s="33"/>
      <c r="I6" s="32"/>
      <c r="J6" s="36"/>
    </row>
    <row r="7" spans="1:10" s="29" customFormat="1" thickBot="1" x14ac:dyDescent="0.25">
      <c r="B7" s="30"/>
      <c r="C7" s="31"/>
      <c r="D7" s="30"/>
      <c r="E7" s="32"/>
      <c r="F7" s="33"/>
      <c r="G7" s="32"/>
      <c r="H7" s="33"/>
      <c r="I7" s="32"/>
      <c r="J7" s="36"/>
    </row>
    <row r="8" spans="1:10" s="29" customFormat="1" thickBot="1" x14ac:dyDescent="0.25">
      <c r="B8" s="30"/>
      <c r="C8" s="31"/>
      <c r="D8" s="30"/>
      <c r="E8" s="32"/>
      <c r="F8" s="33"/>
      <c r="G8" s="32"/>
      <c r="H8" s="33"/>
      <c r="I8" s="32"/>
      <c r="J8" s="36"/>
    </row>
    <row r="9" spans="1:10" s="29" customFormat="1" thickBot="1" x14ac:dyDescent="0.25">
      <c r="B9" s="30"/>
      <c r="C9" s="31"/>
      <c r="D9" s="30"/>
      <c r="E9" s="32"/>
      <c r="F9" s="33"/>
      <c r="G9" s="32"/>
      <c r="H9" s="33"/>
      <c r="I9" s="32"/>
      <c r="J9" s="36"/>
    </row>
    <row r="10" spans="1:10" s="29" customFormat="1" thickBot="1" x14ac:dyDescent="0.25">
      <c r="B10" s="30"/>
      <c r="C10" s="31"/>
      <c r="D10" s="30"/>
      <c r="E10" s="32"/>
      <c r="F10" s="33"/>
      <c r="G10" s="32"/>
      <c r="H10" s="33"/>
      <c r="I10" s="32"/>
      <c r="J10" s="36"/>
    </row>
    <row r="11" spans="1:10" s="29" customFormat="1" thickBot="1" x14ac:dyDescent="0.25">
      <c r="B11" s="30"/>
      <c r="C11" s="31"/>
      <c r="D11" s="30"/>
      <c r="E11" s="32"/>
      <c r="F11" s="33"/>
      <c r="G11" s="32"/>
      <c r="H11" s="33"/>
      <c r="I11" s="32"/>
      <c r="J11" s="36"/>
    </row>
    <row r="12" spans="1:10" s="29" customFormat="1" thickBot="1" x14ac:dyDescent="0.25">
      <c r="B12" s="30"/>
      <c r="C12" s="31"/>
      <c r="D12" s="30"/>
      <c r="E12" s="32"/>
      <c r="F12" s="33"/>
      <c r="G12" s="32"/>
      <c r="H12" s="33"/>
      <c r="I12" s="32"/>
      <c r="J12" s="36"/>
    </row>
    <row r="13" spans="1:10" s="29" customFormat="1" thickBot="1" x14ac:dyDescent="0.25">
      <c r="B13" s="30"/>
      <c r="C13" s="31"/>
      <c r="D13" s="30"/>
      <c r="E13" s="32"/>
      <c r="F13" s="33"/>
      <c r="G13" s="32"/>
      <c r="H13" s="33"/>
      <c r="I13" s="32"/>
      <c r="J13" s="36"/>
    </row>
    <row r="14" spans="1:10" s="29" customFormat="1" thickBot="1" x14ac:dyDescent="0.25">
      <c r="B14" s="30"/>
      <c r="C14" s="31"/>
      <c r="D14" s="30"/>
      <c r="E14" s="32"/>
      <c r="F14" s="33"/>
      <c r="G14" s="32"/>
      <c r="H14" s="33"/>
      <c r="I14" s="32"/>
      <c r="J14" s="36"/>
    </row>
    <row r="15" spans="1:10" s="29" customFormat="1" thickBot="1" x14ac:dyDescent="0.25">
      <c r="B15" s="30"/>
      <c r="C15" s="31"/>
      <c r="D15" s="30"/>
      <c r="E15" s="32"/>
      <c r="F15" s="33"/>
      <c r="G15" s="32"/>
      <c r="H15" s="33"/>
      <c r="I15" s="32"/>
      <c r="J15" s="36"/>
    </row>
    <row r="16" spans="1:10" s="29" customFormat="1" thickBot="1" x14ac:dyDescent="0.25">
      <c r="B16" s="30"/>
      <c r="C16" s="31"/>
      <c r="D16" s="30"/>
      <c r="E16" s="32"/>
      <c r="F16" s="33"/>
      <c r="G16" s="32"/>
      <c r="H16" s="33"/>
      <c r="I16" s="32"/>
      <c r="J16" s="36"/>
    </row>
    <row r="17" spans="2:10" s="29" customFormat="1" thickBot="1" x14ac:dyDescent="0.25">
      <c r="B17" s="30"/>
      <c r="C17" s="31"/>
      <c r="D17" s="30"/>
      <c r="E17" s="32"/>
      <c r="F17" s="33"/>
      <c r="G17" s="32"/>
      <c r="H17" s="33"/>
      <c r="I17" s="32"/>
      <c r="J17" s="36"/>
    </row>
    <row r="18" spans="2:10" s="29" customFormat="1" thickBot="1" x14ac:dyDescent="0.25">
      <c r="B18" s="30"/>
      <c r="C18" s="31"/>
      <c r="D18" s="30"/>
      <c r="E18" s="32"/>
      <c r="F18" s="33"/>
      <c r="G18" s="32"/>
      <c r="H18" s="33"/>
      <c r="I18" s="32"/>
      <c r="J18" s="36"/>
    </row>
    <row r="19" spans="2:10" s="29" customFormat="1" thickBot="1" x14ac:dyDescent="0.25">
      <c r="B19" s="30"/>
      <c r="C19" s="31"/>
      <c r="D19" s="30"/>
      <c r="E19" s="32"/>
      <c r="F19" s="33"/>
      <c r="G19" s="32"/>
      <c r="H19" s="33"/>
      <c r="I19" s="32"/>
      <c r="J19" s="36"/>
    </row>
    <row r="20" spans="2:10" s="29" customFormat="1" thickBot="1" x14ac:dyDescent="0.25">
      <c r="B20" s="30"/>
      <c r="C20" s="31"/>
      <c r="D20" s="30"/>
      <c r="E20" s="32"/>
      <c r="F20" s="33"/>
      <c r="G20" s="32"/>
      <c r="H20" s="33"/>
      <c r="I20" s="32"/>
      <c r="J20" s="36"/>
    </row>
    <row r="21" spans="2:10" s="29" customFormat="1" thickBot="1" x14ac:dyDescent="0.25">
      <c r="B21" s="30"/>
      <c r="C21" s="31"/>
      <c r="D21" s="30"/>
      <c r="E21" s="32"/>
      <c r="F21" s="33"/>
      <c r="G21" s="32"/>
      <c r="H21" s="33"/>
      <c r="I21" s="32"/>
      <c r="J21" s="36"/>
    </row>
    <row r="22" spans="2:10" s="29" customFormat="1" thickBot="1" x14ac:dyDescent="0.25">
      <c r="B22" s="30"/>
      <c r="C22" s="31"/>
      <c r="D22" s="30"/>
      <c r="E22" s="32"/>
      <c r="F22" s="33"/>
      <c r="G22" s="32"/>
      <c r="H22" s="33"/>
      <c r="I22" s="32"/>
      <c r="J22" s="36"/>
    </row>
    <row r="23" spans="2:10" s="29" customFormat="1" thickBot="1" x14ac:dyDescent="0.25">
      <c r="B23" s="30"/>
      <c r="C23" s="31"/>
      <c r="D23" s="30"/>
      <c r="E23" s="32"/>
      <c r="F23" s="33"/>
      <c r="G23" s="32"/>
      <c r="H23" s="33"/>
      <c r="I23" s="32"/>
      <c r="J23" s="36"/>
    </row>
    <row r="24" spans="2:10" s="29" customFormat="1" thickBot="1" x14ac:dyDescent="0.25">
      <c r="B24" s="30"/>
      <c r="C24" s="31"/>
      <c r="D24" s="30"/>
      <c r="E24" s="32"/>
      <c r="F24" s="33"/>
      <c r="G24" s="32"/>
      <c r="H24" s="33"/>
      <c r="I24" s="32"/>
      <c r="J24" s="36"/>
    </row>
    <row r="25" spans="2:10" s="29" customFormat="1" thickBot="1" x14ac:dyDescent="0.25">
      <c r="B25" s="30"/>
      <c r="C25" s="31"/>
      <c r="D25" s="30"/>
      <c r="E25" s="32"/>
      <c r="F25" s="33"/>
      <c r="G25" s="32"/>
      <c r="H25" s="33"/>
      <c r="I25" s="32"/>
      <c r="J25" s="36"/>
    </row>
    <row r="26" spans="2:10" s="29" customFormat="1" thickBot="1" x14ac:dyDescent="0.25">
      <c r="B26" s="30"/>
      <c r="C26" s="31"/>
      <c r="D26" s="30"/>
      <c r="E26" s="32"/>
      <c r="F26" s="33"/>
      <c r="G26" s="32"/>
      <c r="H26" s="33"/>
      <c r="I26" s="32"/>
      <c r="J26" s="36"/>
    </row>
    <row r="27" spans="2:10" s="29" customFormat="1" thickBot="1" x14ac:dyDescent="0.25">
      <c r="B27" s="30"/>
      <c r="C27" s="31"/>
      <c r="D27" s="30"/>
      <c r="E27" s="32"/>
      <c r="F27" s="33"/>
      <c r="G27" s="32"/>
      <c r="H27" s="33"/>
      <c r="I27" s="32"/>
      <c r="J27" s="36"/>
    </row>
    <row r="28" spans="2:10" s="29" customFormat="1" thickBot="1" x14ac:dyDescent="0.25">
      <c r="B28" s="30"/>
      <c r="C28" s="31"/>
      <c r="D28" s="30"/>
      <c r="E28" s="32"/>
      <c r="F28" s="33"/>
      <c r="G28" s="32"/>
      <c r="H28" s="33"/>
      <c r="I28" s="32"/>
      <c r="J28" s="36"/>
    </row>
    <row r="29" spans="2:10" s="29" customFormat="1" thickBot="1" x14ac:dyDescent="0.25">
      <c r="B29" s="30"/>
      <c r="C29" s="31"/>
      <c r="D29" s="30"/>
      <c r="E29" s="32"/>
      <c r="F29" s="33"/>
      <c r="G29" s="32"/>
      <c r="H29" s="33"/>
      <c r="I29" s="32"/>
      <c r="J29" s="36"/>
    </row>
    <row r="30" spans="2:10" s="29" customFormat="1" thickBot="1" x14ac:dyDescent="0.25">
      <c r="B30" s="30"/>
      <c r="C30" s="31"/>
      <c r="D30" s="30"/>
      <c r="E30" s="32"/>
      <c r="F30" s="33"/>
      <c r="G30" s="32"/>
      <c r="H30" s="33"/>
      <c r="I30" s="32"/>
      <c r="J30" s="36"/>
    </row>
    <row r="31" spans="2:10" s="29" customFormat="1" thickBot="1" x14ac:dyDescent="0.25">
      <c r="B31" s="30"/>
      <c r="C31" s="31"/>
      <c r="D31" s="30"/>
      <c r="E31" s="32"/>
      <c r="F31" s="33"/>
      <c r="G31" s="32"/>
      <c r="H31" s="33"/>
      <c r="I31" s="32"/>
      <c r="J31" s="36"/>
    </row>
    <row r="32" spans="2:10" s="29" customFormat="1" thickBot="1" x14ac:dyDescent="0.25">
      <c r="B32" s="30"/>
      <c r="C32" s="31"/>
      <c r="D32" s="30"/>
      <c r="E32" s="32"/>
      <c r="F32" s="33"/>
      <c r="G32" s="32"/>
      <c r="H32" s="33"/>
      <c r="I32" s="32"/>
      <c r="J32" s="36"/>
    </row>
    <row r="33" spans="2:10" s="29" customFormat="1" thickBot="1" x14ac:dyDescent="0.25">
      <c r="B33" s="30"/>
      <c r="C33" s="31"/>
      <c r="D33" s="30"/>
      <c r="E33" s="32"/>
      <c r="F33" s="33"/>
      <c r="G33" s="32"/>
      <c r="H33" s="33"/>
      <c r="I33" s="32"/>
      <c r="J33" s="36"/>
    </row>
    <row r="34" spans="2:10" s="29" customFormat="1" thickBot="1" x14ac:dyDescent="0.25">
      <c r="B34" s="30"/>
      <c r="C34" s="31"/>
      <c r="D34" s="30"/>
      <c r="E34" s="32"/>
      <c r="F34" s="33"/>
      <c r="G34" s="32"/>
      <c r="H34" s="33"/>
      <c r="I34" s="32"/>
      <c r="J34" s="36"/>
    </row>
    <row r="35" spans="2:10" s="29" customFormat="1" thickBot="1" x14ac:dyDescent="0.25">
      <c r="B35" s="30"/>
      <c r="C35" s="31"/>
      <c r="D35" s="30"/>
      <c r="E35" s="32"/>
      <c r="F35" s="33"/>
      <c r="G35" s="32"/>
      <c r="H35" s="33"/>
      <c r="I35" s="32"/>
      <c r="J35" s="36"/>
    </row>
    <row r="36" spans="2:10" s="29" customFormat="1" thickBot="1" x14ac:dyDescent="0.25">
      <c r="B36" s="30"/>
      <c r="C36" s="31"/>
      <c r="D36" s="30"/>
      <c r="E36" s="32"/>
      <c r="F36" s="33"/>
      <c r="G36" s="32"/>
      <c r="H36" s="33"/>
      <c r="I36" s="32"/>
      <c r="J36" s="36"/>
    </row>
    <row r="37" spans="2:10" s="29" customFormat="1" thickBot="1" x14ac:dyDescent="0.25">
      <c r="B37" s="30"/>
      <c r="C37" s="31"/>
      <c r="D37" s="30"/>
      <c r="E37" s="32"/>
      <c r="F37" s="33"/>
      <c r="G37" s="32"/>
      <c r="H37" s="33"/>
      <c r="I37" s="32"/>
      <c r="J37" s="36"/>
    </row>
    <row r="38" spans="2:10" s="29" customFormat="1" thickBot="1" x14ac:dyDescent="0.25">
      <c r="B38" s="30"/>
      <c r="C38" s="31"/>
      <c r="D38" s="30"/>
      <c r="E38" s="32"/>
      <c r="F38" s="33"/>
      <c r="G38" s="32"/>
      <c r="H38" s="33"/>
      <c r="I38" s="32"/>
      <c r="J38" s="36"/>
    </row>
    <row r="39" spans="2:10" s="29" customFormat="1" thickBot="1" x14ac:dyDescent="0.25">
      <c r="B39" s="30"/>
      <c r="C39" s="31"/>
      <c r="D39" s="30"/>
      <c r="E39" s="32"/>
      <c r="F39" s="33"/>
      <c r="G39" s="32"/>
      <c r="H39" s="33"/>
      <c r="I39" s="32"/>
      <c r="J39" s="36"/>
    </row>
    <row r="40" spans="2:10" s="29" customFormat="1" thickBot="1" x14ac:dyDescent="0.25">
      <c r="B40" s="30"/>
      <c r="C40" s="31"/>
      <c r="D40" s="30"/>
      <c r="E40" s="32"/>
      <c r="F40" s="33"/>
      <c r="G40" s="32"/>
      <c r="H40" s="33"/>
      <c r="I40" s="32"/>
      <c r="J40" s="36"/>
    </row>
    <row r="41" spans="2:10" s="29" customFormat="1" thickBot="1" x14ac:dyDescent="0.25">
      <c r="B41" s="30"/>
      <c r="C41" s="31"/>
      <c r="D41" s="30"/>
      <c r="E41" s="32"/>
      <c r="F41" s="33"/>
      <c r="G41" s="32"/>
      <c r="H41" s="33"/>
      <c r="I41" s="32"/>
      <c r="J41" s="36"/>
    </row>
    <row r="42" spans="2:10" s="29" customFormat="1" thickBot="1" x14ac:dyDescent="0.25">
      <c r="B42" s="30"/>
      <c r="C42" s="31"/>
      <c r="D42" s="30"/>
      <c r="E42" s="32"/>
      <c r="F42" s="33"/>
      <c r="G42" s="32"/>
      <c r="H42" s="33"/>
      <c r="I42" s="32"/>
      <c r="J42" s="36"/>
    </row>
    <row r="43" spans="2:10" s="29" customFormat="1" thickBot="1" x14ac:dyDescent="0.25">
      <c r="B43" s="30"/>
      <c r="C43" s="31"/>
      <c r="D43" s="30"/>
      <c r="E43" s="32"/>
      <c r="F43" s="33"/>
      <c r="G43" s="32"/>
      <c r="H43" s="33"/>
      <c r="I43" s="32"/>
      <c r="J43" s="36"/>
    </row>
    <row r="44" spans="2:10" s="29" customFormat="1" thickBot="1" x14ac:dyDescent="0.25">
      <c r="B44" s="30"/>
      <c r="C44" s="31"/>
      <c r="D44" s="30"/>
      <c r="E44" s="32"/>
      <c r="F44" s="33"/>
      <c r="G44" s="32"/>
      <c r="H44" s="33"/>
      <c r="I44" s="32"/>
      <c r="J44" s="36"/>
    </row>
    <row r="45" spans="2:10" s="29" customFormat="1" thickBot="1" x14ac:dyDescent="0.25">
      <c r="B45" s="30"/>
      <c r="C45" s="31"/>
      <c r="D45" s="30"/>
      <c r="E45" s="32"/>
      <c r="F45" s="33"/>
      <c r="G45" s="32"/>
      <c r="H45" s="33"/>
      <c r="I45" s="32"/>
      <c r="J45" s="36"/>
    </row>
    <row r="46" spans="2:10" s="29" customFormat="1" thickBot="1" x14ac:dyDescent="0.25">
      <c r="B46" s="30"/>
      <c r="C46" s="31"/>
      <c r="D46" s="30"/>
      <c r="E46" s="32"/>
      <c r="F46" s="33"/>
      <c r="G46" s="32"/>
      <c r="H46" s="33"/>
      <c r="I46" s="32"/>
      <c r="J46" s="36"/>
    </row>
    <row r="47" spans="2:10" s="29" customFormat="1" thickBot="1" x14ac:dyDescent="0.25">
      <c r="B47" s="30"/>
      <c r="C47" s="31"/>
      <c r="D47" s="30"/>
      <c r="E47" s="32"/>
      <c r="F47" s="33"/>
      <c r="G47" s="32"/>
      <c r="H47" s="33"/>
      <c r="I47" s="32"/>
      <c r="J47" s="36"/>
    </row>
    <row r="48" spans="2:10" s="29" customFormat="1" thickBot="1" x14ac:dyDescent="0.25">
      <c r="B48" s="30"/>
      <c r="C48" s="31"/>
      <c r="D48" s="30"/>
      <c r="E48" s="32"/>
      <c r="F48" s="33"/>
      <c r="G48" s="32"/>
      <c r="H48" s="33"/>
      <c r="I48" s="32"/>
      <c r="J48" s="36"/>
    </row>
    <row r="49" spans="2:10" s="29" customFormat="1" thickBot="1" x14ac:dyDescent="0.25">
      <c r="B49" s="30"/>
      <c r="C49" s="31"/>
      <c r="D49" s="30"/>
      <c r="E49" s="32"/>
      <c r="F49" s="33"/>
      <c r="G49" s="32"/>
      <c r="H49" s="33"/>
      <c r="I49" s="32"/>
      <c r="J49" s="36"/>
    </row>
    <row r="50" spans="2:10" s="29" customFormat="1" thickBot="1" x14ac:dyDescent="0.25">
      <c r="B50" s="30"/>
      <c r="C50" s="31"/>
      <c r="D50" s="30"/>
      <c r="E50" s="32"/>
      <c r="F50" s="33"/>
      <c r="G50" s="32"/>
      <c r="H50" s="33"/>
      <c r="I50" s="32"/>
      <c r="J50" s="36"/>
    </row>
    <row r="51" spans="2:10" s="29" customFormat="1" thickBot="1" x14ac:dyDescent="0.25">
      <c r="B51" s="30"/>
      <c r="C51" s="31"/>
      <c r="D51" s="30"/>
      <c r="E51" s="32"/>
      <c r="F51" s="33"/>
      <c r="G51" s="32"/>
      <c r="H51" s="33"/>
      <c r="I51" s="32"/>
      <c r="J51" s="36"/>
    </row>
    <row r="52" spans="2:10" s="29" customFormat="1" thickBot="1" x14ac:dyDescent="0.25">
      <c r="B52" s="30"/>
      <c r="C52" s="31"/>
      <c r="D52" s="30"/>
      <c r="E52" s="32"/>
      <c r="F52" s="33"/>
      <c r="G52" s="32"/>
      <c r="H52" s="33"/>
      <c r="I52" s="32"/>
      <c r="J52" s="36"/>
    </row>
    <row r="53" spans="2:10" s="29" customFormat="1" thickBot="1" x14ac:dyDescent="0.25">
      <c r="B53" s="30"/>
      <c r="C53" s="31"/>
      <c r="D53" s="30"/>
      <c r="E53" s="32"/>
      <c r="F53" s="33"/>
      <c r="G53" s="32"/>
      <c r="H53" s="33"/>
      <c r="I53" s="32"/>
      <c r="J53" s="36"/>
    </row>
    <row r="54" spans="2:10" s="29" customFormat="1" thickBot="1" x14ac:dyDescent="0.25">
      <c r="B54" s="30"/>
      <c r="C54" s="31"/>
      <c r="D54" s="30"/>
      <c r="E54" s="32"/>
      <c r="F54" s="33"/>
      <c r="G54" s="32"/>
      <c r="H54" s="33"/>
      <c r="I54" s="32"/>
      <c r="J54" s="36"/>
    </row>
    <row r="55" spans="2:10" s="29" customFormat="1" thickBot="1" x14ac:dyDescent="0.25">
      <c r="B55" s="30"/>
      <c r="C55" s="31"/>
      <c r="D55" s="30"/>
      <c r="E55" s="32"/>
      <c r="F55" s="33"/>
      <c r="G55" s="32"/>
      <c r="H55" s="33"/>
      <c r="I55" s="32"/>
      <c r="J55" s="36"/>
    </row>
    <row r="56" spans="2:10" s="29" customFormat="1" thickBot="1" x14ac:dyDescent="0.25">
      <c r="B56" s="30"/>
      <c r="C56" s="31"/>
      <c r="D56" s="30"/>
      <c r="E56" s="32"/>
      <c r="F56" s="33"/>
      <c r="G56" s="32"/>
      <c r="H56" s="33"/>
      <c r="I56" s="32"/>
      <c r="J56" s="36"/>
    </row>
    <row r="57" spans="2:10" s="29" customFormat="1" thickBot="1" x14ac:dyDescent="0.25">
      <c r="B57" s="30"/>
      <c r="C57" s="31"/>
      <c r="D57" s="30"/>
      <c r="E57" s="32"/>
      <c r="F57" s="33"/>
      <c r="G57" s="32"/>
      <c r="H57" s="33"/>
      <c r="I57" s="32"/>
      <c r="J57" s="36"/>
    </row>
    <row r="58" spans="2:10" s="29" customFormat="1" thickBot="1" x14ac:dyDescent="0.25">
      <c r="B58" s="30"/>
      <c r="C58" s="31"/>
      <c r="D58" s="30"/>
      <c r="E58" s="32"/>
      <c r="F58" s="33"/>
      <c r="G58" s="32"/>
      <c r="H58" s="33"/>
      <c r="I58" s="32"/>
      <c r="J58" s="36"/>
    </row>
    <row r="59" spans="2:10" s="29" customFormat="1" thickBot="1" x14ac:dyDescent="0.25">
      <c r="B59" s="30"/>
      <c r="C59" s="31"/>
      <c r="D59" s="30"/>
      <c r="E59" s="32"/>
      <c r="F59" s="33"/>
      <c r="G59" s="32"/>
      <c r="H59" s="33"/>
      <c r="I59" s="32"/>
      <c r="J59" s="36"/>
    </row>
    <row r="60" spans="2:10" s="29" customFormat="1" thickBot="1" x14ac:dyDescent="0.25">
      <c r="B60" s="30"/>
      <c r="C60" s="31"/>
      <c r="D60" s="30"/>
      <c r="E60" s="32"/>
      <c r="F60" s="33"/>
      <c r="G60" s="32"/>
      <c r="H60" s="33"/>
      <c r="I60" s="32"/>
      <c r="J60" s="36"/>
    </row>
    <row r="61" spans="2:10" s="29" customFormat="1" thickBot="1" x14ac:dyDescent="0.25">
      <c r="B61" s="30"/>
      <c r="C61" s="31"/>
      <c r="D61" s="30"/>
      <c r="E61" s="32"/>
      <c r="F61" s="33"/>
      <c r="G61" s="32"/>
      <c r="H61" s="33"/>
      <c r="I61" s="32"/>
      <c r="J61" s="36"/>
    </row>
    <row r="62" spans="2:10" s="29" customFormat="1" thickBot="1" x14ac:dyDescent="0.25">
      <c r="B62" s="30"/>
      <c r="C62" s="31"/>
      <c r="D62" s="30"/>
      <c r="E62" s="32"/>
      <c r="F62" s="33"/>
      <c r="G62" s="32"/>
      <c r="H62" s="33"/>
      <c r="I62" s="32"/>
      <c r="J62" s="36"/>
    </row>
    <row r="63" spans="2:10" s="29" customFormat="1" thickBot="1" x14ac:dyDescent="0.25">
      <c r="B63" s="30"/>
      <c r="C63" s="31"/>
      <c r="D63" s="30"/>
      <c r="E63" s="32"/>
      <c r="F63" s="33"/>
      <c r="G63" s="32"/>
      <c r="H63" s="33"/>
      <c r="I63" s="32"/>
      <c r="J63" s="36"/>
    </row>
    <row r="64" spans="2:10" s="29" customFormat="1" thickBot="1" x14ac:dyDescent="0.25">
      <c r="B64" s="30"/>
      <c r="C64" s="31"/>
      <c r="D64" s="30"/>
      <c r="E64" s="32"/>
      <c r="F64" s="33"/>
      <c r="G64" s="32"/>
      <c r="H64" s="33"/>
      <c r="I64" s="32"/>
      <c r="J64" s="36"/>
    </row>
    <row r="65" spans="2:10" s="29" customFormat="1" thickBot="1" x14ac:dyDescent="0.25">
      <c r="B65" s="30"/>
      <c r="C65" s="31"/>
      <c r="D65" s="30"/>
      <c r="E65" s="32"/>
      <c r="F65" s="33"/>
      <c r="G65" s="32"/>
      <c r="H65" s="33"/>
      <c r="I65" s="32"/>
      <c r="J65" s="36"/>
    </row>
    <row r="66" spans="2:10" s="29" customFormat="1" thickBot="1" x14ac:dyDescent="0.25">
      <c r="B66" s="30"/>
      <c r="C66" s="31"/>
      <c r="D66" s="30"/>
      <c r="E66" s="32"/>
      <c r="F66" s="33"/>
      <c r="G66" s="32"/>
      <c r="H66" s="33"/>
      <c r="I66" s="32"/>
      <c r="J66" s="36"/>
    </row>
    <row r="67" spans="2:10" s="29" customFormat="1" thickBot="1" x14ac:dyDescent="0.25">
      <c r="B67" s="30"/>
      <c r="C67" s="31"/>
      <c r="D67" s="30"/>
      <c r="E67" s="32"/>
      <c r="F67" s="33"/>
      <c r="G67" s="32"/>
      <c r="H67" s="33"/>
      <c r="I67" s="32"/>
      <c r="J67" s="36"/>
    </row>
    <row r="68" spans="2:10" s="29" customFormat="1" thickBot="1" x14ac:dyDescent="0.25">
      <c r="B68" s="30"/>
      <c r="C68" s="31"/>
      <c r="D68" s="30"/>
      <c r="E68" s="32"/>
      <c r="F68" s="33"/>
      <c r="G68" s="32"/>
      <c r="H68" s="33"/>
      <c r="I68" s="32"/>
      <c r="J68" s="36"/>
    </row>
    <row r="69" spans="2:10" s="29" customFormat="1" thickBot="1" x14ac:dyDescent="0.25">
      <c r="B69" s="30"/>
      <c r="C69" s="31"/>
      <c r="D69" s="30"/>
      <c r="E69" s="32"/>
      <c r="F69" s="33"/>
      <c r="G69" s="32"/>
      <c r="H69" s="33"/>
      <c r="I69" s="32"/>
      <c r="J69" s="36"/>
    </row>
    <row r="70" spans="2:10" s="29" customFormat="1" thickBot="1" x14ac:dyDescent="0.25">
      <c r="B70" s="30"/>
      <c r="C70" s="31"/>
      <c r="D70" s="30"/>
      <c r="E70" s="32"/>
      <c r="F70" s="33"/>
      <c r="G70" s="32"/>
      <c r="H70" s="33"/>
      <c r="I70" s="32"/>
      <c r="J70" s="36"/>
    </row>
    <row r="71" spans="2:10" s="29" customFormat="1" thickBot="1" x14ac:dyDescent="0.25">
      <c r="B71" s="30"/>
      <c r="C71" s="31"/>
      <c r="D71" s="30"/>
      <c r="E71" s="32"/>
      <c r="F71" s="33"/>
      <c r="G71" s="32"/>
      <c r="H71" s="33"/>
      <c r="I71" s="32"/>
      <c r="J71" s="36"/>
    </row>
    <row r="72" spans="2:10" s="29" customFormat="1" thickBot="1" x14ac:dyDescent="0.25">
      <c r="B72" s="30"/>
      <c r="C72" s="31"/>
      <c r="D72" s="30"/>
      <c r="E72" s="32"/>
      <c r="F72" s="33"/>
      <c r="G72" s="32"/>
      <c r="H72" s="33"/>
      <c r="I72" s="32"/>
      <c r="J72" s="36"/>
    </row>
    <row r="73" spans="2:10" s="29" customFormat="1" thickBot="1" x14ac:dyDescent="0.25">
      <c r="B73" s="30"/>
      <c r="C73" s="31"/>
      <c r="D73" s="30"/>
      <c r="E73" s="32"/>
      <c r="F73" s="33"/>
      <c r="G73" s="32"/>
      <c r="H73" s="33"/>
      <c r="I73" s="32"/>
      <c r="J73" s="36"/>
    </row>
    <row r="74" spans="2:10" s="29" customFormat="1" thickBot="1" x14ac:dyDescent="0.25">
      <c r="B74" s="30"/>
      <c r="C74" s="31"/>
      <c r="D74" s="30"/>
      <c r="E74" s="32"/>
      <c r="F74" s="33"/>
      <c r="G74" s="32"/>
      <c r="H74" s="33"/>
      <c r="I74" s="32"/>
      <c r="J74" s="36"/>
    </row>
    <row r="75" spans="2:10" s="29" customFormat="1" thickBot="1" x14ac:dyDescent="0.25">
      <c r="B75" s="30"/>
      <c r="C75" s="31"/>
      <c r="D75" s="30"/>
      <c r="E75" s="32"/>
      <c r="F75" s="33"/>
      <c r="G75" s="32"/>
      <c r="H75" s="33"/>
      <c r="I75" s="32"/>
      <c r="J75" s="36"/>
    </row>
    <row r="76" spans="2:10" s="29" customFormat="1" thickBot="1" x14ac:dyDescent="0.25">
      <c r="B76" s="30"/>
      <c r="C76" s="31"/>
      <c r="D76" s="30"/>
      <c r="E76" s="32"/>
      <c r="F76" s="33"/>
      <c r="G76" s="32"/>
      <c r="H76" s="33"/>
      <c r="I76" s="32"/>
      <c r="J76" s="36"/>
    </row>
    <row r="77" spans="2:10" s="29" customFormat="1" thickBot="1" x14ac:dyDescent="0.25">
      <c r="B77" s="30"/>
      <c r="C77" s="31"/>
      <c r="D77" s="30"/>
      <c r="E77" s="32"/>
      <c r="F77" s="33"/>
      <c r="G77" s="32"/>
      <c r="H77" s="33"/>
      <c r="I77" s="32"/>
      <c r="J77" s="36"/>
    </row>
    <row r="78" spans="2:10" s="29" customFormat="1" thickBot="1" x14ac:dyDescent="0.25">
      <c r="B78" s="30"/>
      <c r="C78" s="31"/>
      <c r="D78" s="30"/>
      <c r="E78" s="32"/>
      <c r="F78" s="33"/>
      <c r="G78" s="32"/>
      <c r="H78" s="33"/>
      <c r="I78" s="32"/>
      <c r="J78" s="36"/>
    </row>
    <row r="79" spans="2:10" s="29" customFormat="1" thickBot="1" x14ac:dyDescent="0.25">
      <c r="B79" s="30"/>
      <c r="C79" s="31"/>
      <c r="D79" s="30"/>
      <c r="E79" s="32"/>
      <c r="F79" s="33"/>
      <c r="G79" s="32"/>
      <c r="H79" s="33"/>
      <c r="I79" s="32"/>
      <c r="J79" s="36"/>
    </row>
    <row r="80" spans="2:10" s="29" customFormat="1" thickBot="1" x14ac:dyDescent="0.25">
      <c r="B80" s="30"/>
      <c r="C80" s="31"/>
      <c r="D80" s="30"/>
      <c r="E80" s="32"/>
      <c r="F80" s="33"/>
      <c r="G80" s="32"/>
      <c r="H80" s="33"/>
      <c r="I80" s="32"/>
      <c r="J80" s="36"/>
    </row>
    <row r="81" spans="2:10" s="29" customFormat="1" thickBot="1" x14ac:dyDescent="0.25">
      <c r="B81" s="30"/>
      <c r="C81" s="31"/>
      <c r="D81" s="30"/>
      <c r="E81" s="32"/>
      <c r="F81" s="33"/>
      <c r="G81" s="32"/>
      <c r="H81" s="33"/>
      <c r="I81" s="32"/>
      <c r="J81" s="36"/>
    </row>
    <row r="82" spans="2:10" s="29" customFormat="1" thickBot="1" x14ac:dyDescent="0.25">
      <c r="B82" s="30"/>
      <c r="C82" s="31"/>
      <c r="D82" s="30"/>
      <c r="E82" s="32"/>
      <c r="F82" s="33"/>
      <c r="G82" s="32"/>
      <c r="H82" s="33"/>
      <c r="I82" s="32"/>
      <c r="J82" s="36"/>
    </row>
    <row r="83" spans="2:10" s="29" customFormat="1" thickBot="1" x14ac:dyDescent="0.25">
      <c r="B83" s="30"/>
      <c r="C83" s="31"/>
      <c r="D83" s="30"/>
      <c r="E83" s="32"/>
      <c r="F83" s="33"/>
      <c r="G83" s="32"/>
      <c r="H83" s="33"/>
      <c r="I83" s="32"/>
      <c r="J83" s="36"/>
    </row>
    <row r="84" spans="2:10" s="29" customFormat="1" thickBot="1" x14ac:dyDescent="0.25">
      <c r="B84" s="30"/>
      <c r="C84" s="31"/>
      <c r="D84" s="30"/>
      <c r="E84" s="32"/>
      <c r="F84" s="33"/>
      <c r="G84" s="32"/>
      <c r="H84" s="33"/>
      <c r="I84" s="32"/>
      <c r="J84" s="36"/>
    </row>
    <row r="85" spans="2:10" s="29" customFormat="1" thickBot="1" x14ac:dyDescent="0.25">
      <c r="B85" s="30"/>
      <c r="C85" s="31"/>
      <c r="D85" s="30"/>
      <c r="E85" s="32"/>
      <c r="F85" s="33"/>
      <c r="G85" s="32"/>
      <c r="H85" s="33"/>
      <c r="I85" s="32"/>
      <c r="J85" s="36"/>
    </row>
    <row r="86" spans="2:10" s="29" customFormat="1" thickBot="1" x14ac:dyDescent="0.25">
      <c r="B86" s="30"/>
      <c r="C86" s="31"/>
      <c r="D86" s="30"/>
      <c r="E86" s="32"/>
      <c r="F86" s="33"/>
      <c r="G86" s="32"/>
      <c r="H86" s="33"/>
      <c r="I86" s="32"/>
      <c r="J86" s="36"/>
    </row>
    <row r="87" spans="2:10" s="29" customFormat="1" thickBot="1" x14ac:dyDescent="0.25">
      <c r="B87" s="30"/>
      <c r="C87" s="31"/>
      <c r="D87" s="30"/>
      <c r="E87" s="32"/>
      <c r="F87" s="33"/>
      <c r="G87" s="32"/>
      <c r="H87" s="33"/>
      <c r="I87" s="32"/>
      <c r="J87" s="36"/>
    </row>
    <row r="88" spans="2:10" s="29" customFormat="1" thickBot="1" x14ac:dyDescent="0.25">
      <c r="B88" s="30"/>
      <c r="C88" s="31"/>
      <c r="D88" s="30"/>
      <c r="E88" s="32"/>
      <c r="F88" s="33"/>
      <c r="G88" s="32"/>
      <c r="H88" s="33"/>
      <c r="I88" s="32"/>
      <c r="J88" s="36"/>
    </row>
    <row r="89" spans="2:10" s="29" customFormat="1" thickBot="1" x14ac:dyDescent="0.25">
      <c r="B89" s="30"/>
      <c r="C89" s="31"/>
      <c r="D89" s="30"/>
      <c r="E89" s="32"/>
      <c r="F89" s="33"/>
      <c r="G89" s="32"/>
      <c r="H89" s="33"/>
      <c r="I89" s="32"/>
      <c r="J89" s="36"/>
    </row>
    <row r="90" spans="2:10" s="29" customFormat="1" thickBot="1" x14ac:dyDescent="0.25">
      <c r="B90" s="30"/>
      <c r="C90" s="31"/>
      <c r="D90" s="30"/>
      <c r="E90" s="32"/>
      <c r="F90" s="33"/>
      <c r="G90" s="32"/>
      <c r="H90" s="33"/>
      <c r="I90" s="32"/>
      <c r="J90" s="36"/>
    </row>
    <row r="91" spans="2:10" s="29" customFormat="1" thickBot="1" x14ac:dyDescent="0.25">
      <c r="B91" s="30"/>
      <c r="C91" s="31"/>
      <c r="D91" s="30"/>
      <c r="E91" s="32"/>
      <c r="F91" s="33"/>
      <c r="G91" s="32"/>
      <c r="H91" s="33"/>
      <c r="I91" s="32"/>
      <c r="J91" s="36"/>
    </row>
    <row r="92" spans="2:10" s="29" customFormat="1" thickBot="1" x14ac:dyDescent="0.25">
      <c r="B92" s="30"/>
      <c r="C92" s="31"/>
      <c r="D92" s="30"/>
      <c r="E92" s="32"/>
      <c r="F92" s="33"/>
      <c r="G92" s="32"/>
      <c r="H92" s="33"/>
      <c r="I92" s="32"/>
      <c r="J92" s="36"/>
    </row>
    <row r="93" spans="2:10" s="29" customFormat="1" thickBot="1" x14ac:dyDescent="0.25">
      <c r="B93" s="30"/>
      <c r="C93" s="31"/>
      <c r="D93" s="30"/>
      <c r="E93" s="32"/>
      <c r="F93" s="33"/>
      <c r="G93" s="32"/>
      <c r="H93" s="33"/>
      <c r="I93" s="32"/>
      <c r="J93" s="36"/>
    </row>
    <row r="94" spans="2:10" s="29" customFormat="1" thickBot="1" x14ac:dyDescent="0.25">
      <c r="B94" s="30"/>
      <c r="C94" s="31"/>
      <c r="D94" s="30"/>
      <c r="E94" s="32"/>
      <c r="F94" s="33"/>
      <c r="G94" s="32"/>
      <c r="H94" s="33"/>
      <c r="I94" s="32"/>
      <c r="J94" s="36"/>
    </row>
    <row r="95" spans="2:10" s="29" customFormat="1" thickBot="1" x14ac:dyDescent="0.25">
      <c r="B95" s="30"/>
      <c r="C95" s="31"/>
      <c r="D95" s="30"/>
      <c r="E95" s="32"/>
      <c r="F95" s="33"/>
      <c r="G95" s="32"/>
      <c r="H95" s="33"/>
      <c r="I95" s="32"/>
      <c r="J95" s="36"/>
    </row>
    <row r="96" spans="2:10" s="29" customFormat="1" thickBot="1" x14ac:dyDescent="0.25">
      <c r="B96" s="30"/>
      <c r="C96" s="31"/>
      <c r="D96" s="30"/>
      <c r="E96" s="32"/>
      <c r="F96" s="33"/>
      <c r="G96" s="32"/>
      <c r="H96" s="33"/>
      <c r="I96" s="32"/>
      <c r="J96" s="36"/>
    </row>
    <row r="97" spans="2:10" s="29" customFormat="1" thickBot="1" x14ac:dyDescent="0.25">
      <c r="B97" s="30"/>
      <c r="C97" s="31"/>
      <c r="D97" s="30"/>
      <c r="E97" s="32"/>
      <c r="F97" s="33"/>
      <c r="G97" s="32"/>
      <c r="H97" s="33"/>
      <c r="I97" s="32"/>
      <c r="J97" s="36"/>
    </row>
    <row r="98" spans="2:10" s="29" customFormat="1" thickBot="1" x14ac:dyDescent="0.25">
      <c r="B98" s="30"/>
      <c r="C98" s="31"/>
      <c r="D98" s="30"/>
      <c r="E98" s="32"/>
      <c r="F98" s="33"/>
      <c r="G98" s="32"/>
      <c r="H98" s="33"/>
      <c r="I98" s="32"/>
      <c r="J98" s="36"/>
    </row>
    <row r="99" spans="2:10" s="29" customFormat="1" thickBot="1" x14ac:dyDescent="0.25">
      <c r="B99" s="30"/>
      <c r="C99" s="31"/>
      <c r="D99" s="30"/>
      <c r="E99" s="32"/>
      <c r="F99" s="33"/>
      <c r="G99" s="32"/>
      <c r="H99" s="33"/>
      <c r="I99" s="32"/>
      <c r="J99" s="36"/>
    </row>
    <row r="100" spans="2:10" s="29" customFormat="1" thickBot="1" x14ac:dyDescent="0.25">
      <c r="B100" s="30"/>
      <c r="C100" s="31"/>
      <c r="D100" s="30"/>
      <c r="E100" s="32"/>
      <c r="F100" s="33"/>
      <c r="G100" s="32"/>
      <c r="H100" s="33"/>
      <c r="I100" s="32"/>
      <c r="J100" s="36"/>
    </row>
  </sheetData>
  <sheetProtection algorithmName="SHA-512" hashValue="lIgaWX9Kyxn2amfrnBSaoVcmwXCfs+hUNGQMcaZlPlqY5Zdrsxsga0wfKH/V0xAeWmmVGr2L2Bo29Kb8JlvjMw==" saltValue="OOcsIQshmuZd5jyqslervQ==" spinCount="100000" sheet="1" selectLockedCells="1"/>
  <mergeCells count="1">
    <mergeCell ref="B2:H2"/>
  </mergeCells>
  <phoneticPr fontId="14" type="noConversion"/>
  <dataValidations count="1">
    <dataValidation type="list" allowBlank="1" showInputMessage="1" showErrorMessage="1" sqref="C5:C100 G5:G100 E5:E100 I5:I100" xr:uid="{920C7B0D-EF68-9741-B9AC-296092C6391A}">
      <formula1>#REF!</formula1>
    </dataValidation>
  </dataValidations>
  <pageMargins left="0.25" right="0.25" top="0.75" bottom="0.75" header="0.3" footer="0.3"/>
  <pageSetup paperSize="9" scale="41"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5A876714-B0EB-684F-8FC3-FFCE0469C08F}">
          <x14:formula1>
            <xm:f>'3. Enhetsbeskrivningar'!$4:$4</xm:f>
          </x14:formula1>
          <xm:sqref>F5:F100</xm:sqref>
        </x14:dataValidation>
        <x14:dataValidation type="list" allowBlank="1" showInputMessage="1" xr:uid="{DC3C0E7F-641B-374C-BF50-C190AADFA5A7}">
          <x14:formula1>
            <xm:f>_xlfn.XLOOKUP(F5,'3. Enhetsbeskrivningar'!$C$4:$DQ$4,'3. Enhetsbeskrivningar'!$C$5:$DQ$50)</xm:f>
          </x14:formula1>
          <xm:sqref>H5:H100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E0FF7-447D-E74E-99E4-454430FE2AC0}">
  <dimension ref="A2:DQ1345"/>
  <sheetViews>
    <sheetView zoomScaleNormal="100" workbookViewId="0">
      <selection activeCell="C16" sqref="C16"/>
    </sheetView>
  </sheetViews>
  <sheetFormatPr baseColWidth="10" defaultRowHeight="17" thickBottom="1" x14ac:dyDescent="0.25"/>
  <cols>
    <col min="1" max="1" width="8.6640625" style="1" customWidth="1"/>
    <col min="2" max="2" width="19.33203125" style="1" customWidth="1"/>
    <col min="3" max="3" width="84" style="1" bestFit="1" customWidth="1"/>
    <col min="4" max="4" width="84.6640625" style="1" bestFit="1" customWidth="1"/>
    <col min="5" max="5" width="84" style="1" bestFit="1" customWidth="1"/>
    <col min="6" max="6" width="84.6640625" style="1" bestFit="1" customWidth="1"/>
    <col min="7" max="7" width="84" style="1" bestFit="1" customWidth="1"/>
    <col min="8" max="8" width="84.6640625" style="1" bestFit="1" customWidth="1"/>
    <col min="9" max="9" width="85.33203125" style="1" bestFit="1" customWidth="1"/>
    <col min="10" max="11" width="84" style="1" bestFit="1" customWidth="1"/>
    <col min="12" max="12" width="69.6640625" style="1" bestFit="1" customWidth="1"/>
    <col min="13" max="14" width="88" style="1" bestFit="1" customWidth="1"/>
    <col min="15" max="15" width="68.6640625" style="1" bestFit="1" customWidth="1"/>
    <col min="16" max="16" width="81.83203125" style="1" bestFit="1" customWidth="1"/>
    <col min="17" max="17" width="88" style="1" bestFit="1" customWidth="1"/>
    <col min="18" max="18" width="72.5" style="1" bestFit="1" customWidth="1"/>
    <col min="19" max="19" width="71.83203125" style="1" bestFit="1" customWidth="1"/>
    <col min="20" max="20" width="79.1640625" style="1" bestFit="1" customWidth="1"/>
    <col min="21" max="21" width="69" style="1" bestFit="1" customWidth="1"/>
    <col min="22" max="22" width="81.6640625" style="1" bestFit="1" customWidth="1"/>
    <col min="23" max="23" width="68" style="1" bestFit="1" customWidth="1"/>
    <col min="24" max="24" width="73.6640625" style="1" bestFit="1" customWidth="1"/>
    <col min="25" max="25" width="88" style="1" bestFit="1" customWidth="1"/>
    <col min="26" max="26" width="82.33203125" style="1" bestFit="1" customWidth="1"/>
    <col min="27" max="27" width="77.33203125" style="1" bestFit="1" customWidth="1"/>
    <col min="28" max="28" width="99.83203125" style="1" bestFit="1" customWidth="1"/>
    <col min="29" max="29" width="69.1640625" style="1" bestFit="1" customWidth="1"/>
    <col min="30" max="30" width="78.6640625" style="1" bestFit="1" customWidth="1"/>
    <col min="31" max="31" width="101" style="1" bestFit="1" customWidth="1"/>
    <col min="32" max="33" width="71.33203125" style="1" bestFit="1" customWidth="1"/>
    <col min="34" max="34" width="61.83203125" style="1" bestFit="1" customWidth="1"/>
    <col min="35" max="35" width="74.6640625" style="1" bestFit="1" customWidth="1"/>
    <col min="36" max="36" width="46.33203125" style="1" bestFit="1" customWidth="1"/>
    <col min="37" max="37" width="16.33203125" style="1" bestFit="1" customWidth="1"/>
    <col min="38" max="38" width="20.83203125" style="1" bestFit="1" customWidth="1"/>
    <col min="39" max="39" width="17.83203125" style="1" bestFit="1" customWidth="1"/>
    <col min="40" max="40" width="22.33203125" style="1" bestFit="1" customWidth="1"/>
    <col min="41" max="41" width="18" style="1" bestFit="1" customWidth="1"/>
    <col min="42" max="42" width="17.5" style="1" bestFit="1" customWidth="1"/>
    <col min="43" max="43" width="21.1640625" style="1" bestFit="1" customWidth="1"/>
    <col min="44" max="44" width="25.6640625" style="1" bestFit="1" customWidth="1"/>
    <col min="45" max="45" width="27.83203125" style="1" bestFit="1" customWidth="1"/>
    <col min="46" max="46" width="22" style="1" bestFit="1" customWidth="1"/>
    <col min="47" max="47" width="17.5" style="1" bestFit="1" customWidth="1"/>
    <col min="48" max="48" width="21.1640625" style="1" bestFit="1" customWidth="1"/>
    <col min="49" max="49" width="25.6640625" style="1" bestFit="1" customWidth="1"/>
    <col min="50" max="50" width="22" style="1" bestFit="1" customWidth="1"/>
    <col min="51" max="51" width="17.5" style="1" bestFit="1" customWidth="1"/>
    <col min="52" max="52" width="21.1640625" style="1" bestFit="1" customWidth="1"/>
    <col min="53" max="53" width="25.6640625" style="1" bestFit="1" customWidth="1"/>
    <col min="54" max="54" width="27.33203125" style="1" bestFit="1" customWidth="1"/>
    <col min="55" max="55" width="17.5" style="1" bestFit="1" customWidth="1"/>
    <col min="56" max="56" width="22.1640625" style="1" bestFit="1" customWidth="1"/>
    <col min="57" max="57" width="21.1640625" style="1" bestFit="1" customWidth="1"/>
    <col min="58" max="58" width="25.6640625" style="1" bestFit="1" customWidth="1"/>
    <col min="59" max="59" width="17.5" style="1" bestFit="1" customWidth="1"/>
    <col min="60" max="60" width="22.1640625" style="1" bestFit="1" customWidth="1"/>
    <col min="61" max="61" width="21.1640625" style="1" bestFit="1" customWidth="1"/>
    <col min="62" max="62" width="25.6640625" style="1" bestFit="1" customWidth="1"/>
    <col min="63" max="63" width="26.6640625" style="1" bestFit="1" customWidth="1"/>
    <col min="64" max="64" width="36.1640625" style="1" bestFit="1" customWidth="1"/>
    <col min="65" max="65" width="19.1640625" style="1" bestFit="1" customWidth="1"/>
    <col min="66" max="66" width="28.83203125" style="1" bestFit="1" customWidth="1"/>
    <col min="67" max="67" width="24.83203125" style="1" bestFit="1" customWidth="1"/>
    <col min="68" max="68" width="34.5" style="1" bestFit="1" customWidth="1"/>
    <col min="69" max="69" width="36" style="1" bestFit="1" customWidth="1"/>
    <col min="70" max="70" width="45.6640625" style="1" bestFit="1" customWidth="1"/>
    <col min="71" max="71" width="22.33203125" style="1" bestFit="1" customWidth="1"/>
    <col min="72" max="72" width="32" style="1" bestFit="1" customWidth="1"/>
    <col min="73" max="73" width="23.6640625" style="1" bestFit="1" customWidth="1"/>
    <col min="74" max="74" width="33.33203125" style="1" bestFit="1" customWidth="1"/>
    <col min="75" max="75" width="19.1640625" style="1" bestFit="1" customWidth="1"/>
    <col min="76" max="76" width="28.83203125" style="1" bestFit="1" customWidth="1"/>
    <col min="77" max="77" width="34.83203125" style="1" bestFit="1" customWidth="1"/>
    <col min="78" max="78" width="44.5" style="1" bestFit="1" customWidth="1"/>
    <col min="79" max="79" width="35.83203125" style="1" bestFit="1" customWidth="1"/>
    <col min="80" max="80" width="45.5" style="1" bestFit="1" customWidth="1"/>
    <col min="81" max="81" width="19.1640625" style="1" bestFit="1" customWidth="1"/>
    <col min="82" max="82" width="28.83203125" style="1" bestFit="1" customWidth="1"/>
    <col min="83" max="83" width="22.33203125" style="1" bestFit="1" customWidth="1"/>
    <col min="84" max="84" width="32" style="1" bestFit="1" customWidth="1"/>
    <col min="85" max="85" width="19.1640625" style="1" bestFit="1" customWidth="1"/>
    <col min="86" max="86" width="28.83203125" style="1" bestFit="1" customWidth="1"/>
    <col min="87" max="87" width="37.83203125" style="1" bestFit="1" customWidth="1"/>
    <col min="88" max="88" width="47.5" style="1" bestFit="1" customWidth="1"/>
    <col min="89" max="89" width="39.33203125" style="1" bestFit="1" customWidth="1"/>
    <col min="90" max="90" width="49" style="1" bestFit="1" customWidth="1"/>
    <col min="91" max="91" width="23.6640625" style="1" bestFit="1" customWidth="1"/>
    <col min="92" max="92" width="33.33203125" style="1" bestFit="1" customWidth="1"/>
    <col min="93" max="93" width="25.6640625" style="1" bestFit="1" customWidth="1"/>
    <col min="94" max="94" width="35.33203125" style="1" bestFit="1" customWidth="1"/>
    <col min="95" max="95" width="20.33203125" style="1" bestFit="1" customWidth="1"/>
    <col min="96" max="96" width="30" style="1" bestFit="1" customWidth="1"/>
    <col min="97" max="97" width="37.6640625" style="1" bestFit="1" customWidth="1"/>
    <col min="98" max="98" width="47.33203125" style="1" bestFit="1" customWidth="1"/>
    <col min="99" max="99" width="39.33203125" style="1" bestFit="1" customWidth="1"/>
    <col min="100" max="100" width="49" style="1" bestFit="1" customWidth="1"/>
    <col min="101" max="101" width="39" style="1" bestFit="1" customWidth="1"/>
    <col min="102" max="102" width="32.6640625" style="1" bestFit="1" customWidth="1"/>
    <col min="103" max="103" width="40.5" style="1" bestFit="1" customWidth="1"/>
    <col min="104" max="104" width="35.83203125" style="1" bestFit="1" customWidth="1"/>
    <col min="105" max="105" width="17.6640625" style="1" bestFit="1" customWidth="1"/>
    <col min="106" max="106" width="25.5" style="1" bestFit="1" customWidth="1"/>
    <col min="107" max="107" width="32.6640625" style="1" bestFit="1" customWidth="1"/>
    <col min="108" max="108" width="40.5" style="1" bestFit="1" customWidth="1"/>
    <col min="109" max="109" width="35.83203125" style="1" bestFit="1" customWidth="1"/>
    <col min="110" max="110" width="27.6640625" style="1" bestFit="1" customWidth="1"/>
    <col min="111" max="111" width="35.5" style="1" bestFit="1" customWidth="1"/>
    <col min="112" max="112" width="32.6640625" style="1" bestFit="1" customWidth="1"/>
    <col min="113" max="113" width="40.5" style="1" bestFit="1" customWidth="1"/>
    <col min="114" max="115" width="35.83203125" style="1" bestFit="1" customWidth="1"/>
    <col min="116" max="118" width="39.1640625" style="1" bestFit="1" customWidth="1"/>
    <col min="119" max="119" width="32.6640625" style="1" bestFit="1" customWidth="1"/>
    <col min="120" max="120" width="40.5" style="1" bestFit="1" customWidth="1"/>
    <col min="121" max="121" width="35.83203125" style="1" bestFit="1" customWidth="1"/>
    <col min="122" max="16384" width="10.83203125" style="1"/>
  </cols>
  <sheetData>
    <row r="2" spans="1:121" ht="90" customHeight="1" thickBot="1" x14ac:dyDescent="0.25">
      <c r="A2" s="15"/>
      <c r="B2" s="23"/>
      <c r="C2" s="2"/>
    </row>
    <row r="4" spans="1:121" ht="24" customHeight="1" thickBot="1" x14ac:dyDescent="0.25">
      <c r="B4" s="5" t="s">
        <v>1426</v>
      </c>
      <c r="C4" s="5" t="s">
        <v>995</v>
      </c>
      <c r="D4" s="5" t="s">
        <v>1002</v>
      </c>
      <c r="E4" s="5" t="s">
        <v>996</v>
      </c>
      <c r="F4" s="5" t="s">
        <v>1003</v>
      </c>
      <c r="G4" s="5" t="s">
        <v>993</v>
      </c>
      <c r="H4" s="5" t="s">
        <v>1003</v>
      </c>
      <c r="I4" s="5" t="s">
        <v>1005</v>
      </c>
      <c r="J4" s="5" t="s">
        <v>994</v>
      </c>
      <c r="K4" s="5" t="s">
        <v>997</v>
      </c>
      <c r="L4" s="5" t="s">
        <v>998</v>
      </c>
      <c r="M4" s="5" t="s">
        <v>1000</v>
      </c>
      <c r="N4" s="5" t="s">
        <v>1004</v>
      </c>
      <c r="O4" s="5" t="s">
        <v>999</v>
      </c>
      <c r="P4" s="5" t="s">
        <v>1002</v>
      </c>
      <c r="Q4" s="5" t="s">
        <v>1001</v>
      </c>
      <c r="R4" s="5" t="s">
        <v>988</v>
      </c>
      <c r="S4" s="5" t="s">
        <v>991</v>
      </c>
      <c r="T4" s="5" t="s">
        <v>987</v>
      </c>
      <c r="U4" s="5" t="s">
        <v>989</v>
      </c>
      <c r="V4" s="5" t="s">
        <v>990</v>
      </c>
      <c r="W4" s="5" t="s">
        <v>992</v>
      </c>
      <c r="X4" s="5" t="s">
        <v>986</v>
      </c>
      <c r="Y4" s="5" t="s">
        <v>918</v>
      </c>
      <c r="Z4" s="5" t="s">
        <v>920</v>
      </c>
      <c r="AA4" s="5" t="s">
        <v>921</v>
      </c>
      <c r="AB4" s="5" t="s">
        <v>922</v>
      </c>
      <c r="AC4" s="5" t="s">
        <v>919</v>
      </c>
      <c r="AD4" s="5" t="s">
        <v>921</v>
      </c>
      <c r="AE4" s="5" t="s">
        <v>921</v>
      </c>
      <c r="AF4" s="5" t="s">
        <v>983</v>
      </c>
      <c r="AG4" s="5" t="s">
        <v>983</v>
      </c>
      <c r="AH4" s="5" t="s">
        <v>984</v>
      </c>
      <c r="AI4" s="5" t="s">
        <v>985</v>
      </c>
      <c r="AJ4" s="5" t="s">
        <v>1418</v>
      </c>
      <c r="AK4" s="5" t="s">
        <v>1419</v>
      </c>
      <c r="AL4" s="5" t="s">
        <v>1420</v>
      </c>
      <c r="AM4" s="5" t="s">
        <v>981</v>
      </c>
      <c r="AN4" s="5" t="s">
        <v>982</v>
      </c>
      <c r="AO4" s="5" t="s">
        <v>980</v>
      </c>
      <c r="AP4" s="5" t="s">
        <v>959</v>
      </c>
      <c r="AQ4" s="5" t="s">
        <v>960</v>
      </c>
      <c r="AR4" s="5" t="s">
        <v>961</v>
      </c>
      <c r="AS4" s="5" t="s">
        <v>978</v>
      </c>
      <c r="AT4" s="5" t="s">
        <v>963</v>
      </c>
      <c r="AU4" s="5" t="s">
        <v>962</v>
      </c>
      <c r="AV4" s="5" t="s">
        <v>964</v>
      </c>
      <c r="AW4" s="5" t="s">
        <v>965</v>
      </c>
      <c r="AX4" s="5" t="s">
        <v>967</v>
      </c>
      <c r="AY4" s="5" t="s">
        <v>966</v>
      </c>
      <c r="AZ4" s="5" t="s">
        <v>968</v>
      </c>
      <c r="BA4" s="5" t="s">
        <v>969</v>
      </c>
      <c r="BB4" s="5" t="s">
        <v>979</v>
      </c>
      <c r="BC4" s="5" t="s">
        <v>970</v>
      </c>
      <c r="BD4" s="5" t="s">
        <v>971</v>
      </c>
      <c r="BE4" s="5" t="s">
        <v>972</v>
      </c>
      <c r="BF4" s="5" t="s">
        <v>973</v>
      </c>
      <c r="BG4" s="5" t="s">
        <v>974</v>
      </c>
      <c r="BH4" s="5" t="s">
        <v>975</v>
      </c>
      <c r="BI4" s="5" t="s">
        <v>976</v>
      </c>
      <c r="BJ4" s="5" t="s">
        <v>977</v>
      </c>
      <c r="BK4" s="5" t="s">
        <v>1421</v>
      </c>
      <c r="BL4" s="5" t="s">
        <v>1422</v>
      </c>
      <c r="BM4" s="5" t="s">
        <v>925</v>
      </c>
      <c r="BN4" s="5" t="s">
        <v>926</v>
      </c>
      <c r="BO4" s="5" t="s">
        <v>943</v>
      </c>
      <c r="BP4" s="5" t="s">
        <v>945</v>
      </c>
      <c r="BQ4" s="5" t="s">
        <v>951</v>
      </c>
      <c r="BR4" s="5" t="s">
        <v>953</v>
      </c>
      <c r="BS4" s="5" t="s">
        <v>933</v>
      </c>
      <c r="BT4" s="5" t="s">
        <v>934</v>
      </c>
      <c r="BU4" s="5" t="s">
        <v>939</v>
      </c>
      <c r="BV4" s="5" t="s">
        <v>940</v>
      </c>
      <c r="BW4" s="5" t="s">
        <v>927</v>
      </c>
      <c r="BX4" s="5" t="s">
        <v>928</v>
      </c>
      <c r="BY4" s="5" t="s">
        <v>944</v>
      </c>
      <c r="BZ4" s="5" t="s">
        <v>946</v>
      </c>
      <c r="CA4" s="5" t="s">
        <v>952</v>
      </c>
      <c r="CB4" s="5" t="s">
        <v>954</v>
      </c>
      <c r="CC4" s="5" t="s">
        <v>929</v>
      </c>
      <c r="CD4" s="5" t="s">
        <v>930</v>
      </c>
      <c r="CE4" s="5" t="s">
        <v>935</v>
      </c>
      <c r="CF4" s="5" t="s">
        <v>936</v>
      </c>
      <c r="CG4" s="5" t="s">
        <v>931</v>
      </c>
      <c r="CH4" s="5" t="s">
        <v>932</v>
      </c>
      <c r="CI4" s="5" t="s">
        <v>949</v>
      </c>
      <c r="CJ4" s="5" t="s">
        <v>947</v>
      </c>
      <c r="CK4" s="5" t="s">
        <v>957</v>
      </c>
      <c r="CL4" s="5" t="s">
        <v>955</v>
      </c>
      <c r="CM4" s="5" t="s">
        <v>941</v>
      </c>
      <c r="CN4" s="5" t="s">
        <v>942</v>
      </c>
      <c r="CO4" s="5" t="s">
        <v>938</v>
      </c>
      <c r="CP4" s="5" t="s">
        <v>937</v>
      </c>
      <c r="CQ4" s="5" t="s">
        <v>923</v>
      </c>
      <c r="CR4" s="5" t="s">
        <v>924</v>
      </c>
      <c r="CS4" s="5" t="s">
        <v>950</v>
      </c>
      <c r="CT4" s="5" t="s">
        <v>948</v>
      </c>
      <c r="CU4" s="5" t="s">
        <v>958</v>
      </c>
      <c r="CV4" s="5" t="s">
        <v>956</v>
      </c>
      <c r="CW4" s="5" t="s">
        <v>1423</v>
      </c>
      <c r="CX4" s="5" t="s">
        <v>1009</v>
      </c>
      <c r="CY4" s="5" t="s">
        <v>1010</v>
      </c>
      <c r="CZ4" s="5" t="s">
        <v>1011</v>
      </c>
      <c r="DA4" s="5" t="s">
        <v>1424</v>
      </c>
      <c r="DB4" s="5" t="s">
        <v>1007</v>
      </c>
      <c r="DC4" s="5" t="s">
        <v>1013</v>
      </c>
      <c r="DD4" s="5" t="s">
        <v>1014</v>
      </c>
      <c r="DE4" s="5" t="s">
        <v>1015</v>
      </c>
      <c r="DF4" s="5" t="s">
        <v>1006</v>
      </c>
      <c r="DG4" s="5" t="s">
        <v>1008</v>
      </c>
      <c r="DH4" s="5" t="s">
        <v>1017</v>
      </c>
      <c r="DI4" s="5" t="s">
        <v>1018</v>
      </c>
      <c r="DJ4" s="5" t="s">
        <v>1019</v>
      </c>
      <c r="DK4" s="5" t="s">
        <v>1023</v>
      </c>
      <c r="DL4" s="5" t="s">
        <v>1425</v>
      </c>
      <c r="DM4" s="5" t="s">
        <v>1012</v>
      </c>
      <c r="DN4" s="5" t="s">
        <v>1016</v>
      </c>
      <c r="DO4" s="5" t="s">
        <v>1020</v>
      </c>
      <c r="DP4" s="5" t="s">
        <v>1021</v>
      </c>
      <c r="DQ4" s="5" t="s">
        <v>1022</v>
      </c>
    </row>
    <row r="5" spans="1:121" thickBot="1" x14ac:dyDescent="0.25">
      <c r="B5" s="2" t="s">
        <v>1427</v>
      </c>
      <c r="C5" s="10" t="s">
        <v>1</v>
      </c>
      <c r="D5" s="10" t="s">
        <v>17</v>
      </c>
      <c r="E5" s="10" t="s">
        <v>40</v>
      </c>
      <c r="F5" s="10" t="s">
        <v>56</v>
      </c>
      <c r="G5" s="10" t="s">
        <v>76</v>
      </c>
      <c r="H5" s="10" t="s">
        <v>96</v>
      </c>
      <c r="I5" s="10" t="s">
        <v>106</v>
      </c>
      <c r="J5" s="10" t="s">
        <v>151</v>
      </c>
      <c r="K5" s="10" t="s">
        <v>167</v>
      </c>
      <c r="L5" s="10" t="s">
        <v>183</v>
      </c>
      <c r="M5" s="10" t="s">
        <v>191</v>
      </c>
      <c r="N5" s="10" t="s">
        <v>239</v>
      </c>
      <c r="O5" s="10" t="s">
        <v>273</v>
      </c>
      <c r="P5" s="10" t="s">
        <v>285</v>
      </c>
      <c r="Q5" s="10" t="s">
        <v>291</v>
      </c>
      <c r="R5" s="10" t="s">
        <v>1027</v>
      </c>
      <c r="S5" s="10" t="s">
        <v>1035</v>
      </c>
      <c r="T5" s="10" t="s">
        <v>1043</v>
      </c>
      <c r="U5" s="10" t="s">
        <v>1067</v>
      </c>
      <c r="V5" s="10" t="s">
        <v>1075</v>
      </c>
      <c r="W5" s="10" t="s">
        <v>1099</v>
      </c>
      <c r="X5" s="10" t="s">
        <v>1111</v>
      </c>
      <c r="Y5" s="10" t="s">
        <v>1171</v>
      </c>
      <c r="Z5" s="10" t="s">
        <v>1216</v>
      </c>
      <c r="AA5" s="10" t="s">
        <v>397</v>
      </c>
      <c r="AB5" s="10" t="s">
        <v>421</v>
      </c>
      <c r="AC5" s="10" t="s">
        <v>577</v>
      </c>
      <c r="AD5" s="10" t="s">
        <v>1312</v>
      </c>
      <c r="AE5" s="10" t="s">
        <v>1342</v>
      </c>
      <c r="AF5" s="10" t="s">
        <v>593</v>
      </c>
      <c r="AG5" s="10" t="s">
        <v>641</v>
      </c>
      <c r="AH5" s="10" t="s">
        <v>653</v>
      </c>
      <c r="AI5" s="10" t="s">
        <v>661</v>
      </c>
      <c r="AJ5" s="10" t="s">
        <v>694</v>
      </c>
      <c r="AK5" s="10" t="s">
        <v>1372</v>
      </c>
      <c r="AL5" s="10" t="s">
        <v>1374</v>
      </c>
      <c r="AM5" s="10" t="s">
        <v>698</v>
      </c>
      <c r="AN5" s="10" t="s">
        <v>701</v>
      </c>
      <c r="AO5" s="10" t="s">
        <v>704</v>
      </c>
      <c r="AP5" s="10" t="s">
        <v>707</v>
      </c>
      <c r="AQ5" s="10" t="s">
        <v>710</v>
      </c>
      <c r="AR5" s="10" t="s">
        <v>713</v>
      </c>
      <c r="AS5" s="10" t="s">
        <v>716</v>
      </c>
      <c r="AT5" s="10" t="s">
        <v>719</v>
      </c>
      <c r="AU5" s="10" t="s">
        <v>722</v>
      </c>
      <c r="AV5" s="10" t="s">
        <v>725</v>
      </c>
      <c r="AW5" s="10" t="s">
        <v>728</v>
      </c>
      <c r="AX5" s="10" t="s">
        <v>731</v>
      </c>
      <c r="AY5" s="10" t="s">
        <v>734</v>
      </c>
      <c r="AZ5" s="10" t="s">
        <v>737</v>
      </c>
      <c r="BA5" s="10" t="s">
        <v>741</v>
      </c>
      <c r="BB5" s="10" t="s">
        <v>745</v>
      </c>
      <c r="BC5" s="10" t="s">
        <v>748</v>
      </c>
      <c r="BD5" s="10" t="s">
        <v>751</v>
      </c>
      <c r="BE5" s="10" t="s">
        <v>754</v>
      </c>
      <c r="BF5" s="10" t="s">
        <v>758</v>
      </c>
      <c r="BG5" s="10" t="s">
        <v>1376</v>
      </c>
      <c r="BH5" s="10" t="s">
        <v>1379</v>
      </c>
      <c r="BI5" s="10" t="s">
        <v>1382</v>
      </c>
      <c r="BJ5" s="10" t="s">
        <v>1386</v>
      </c>
      <c r="BK5" s="10" t="s">
        <v>766</v>
      </c>
      <c r="BL5" s="10" t="s">
        <v>769</v>
      </c>
      <c r="BM5" s="10" t="s">
        <v>762</v>
      </c>
      <c r="BN5" s="10" t="s">
        <v>764</v>
      </c>
      <c r="BO5" s="10" t="s">
        <v>772</v>
      </c>
      <c r="BP5" s="10" t="s">
        <v>776</v>
      </c>
      <c r="BQ5" s="10" t="s">
        <v>780</v>
      </c>
      <c r="BR5" s="10" t="s">
        <v>784</v>
      </c>
      <c r="BS5" s="10" t="s">
        <v>788</v>
      </c>
      <c r="BT5" s="10" t="s">
        <v>790</v>
      </c>
      <c r="BU5" s="10" t="s">
        <v>792</v>
      </c>
      <c r="BV5" s="10" t="s">
        <v>794</v>
      </c>
      <c r="BW5" s="18" t="s">
        <v>796</v>
      </c>
      <c r="BX5" s="10" t="s">
        <v>798</v>
      </c>
      <c r="BY5" s="10" t="s">
        <v>800</v>
      </c>
      <c r="BZ5" s="10" t="s">
        <v>804</v>
      </c>
      <c r="CA5" s="10" t="s">
        <v>808</v>
      </c>
      <c r="CB5" s="10" t="s">
        <v>812</v>
      </c>
      <c r="CC5" s="10" t="s">
        <v>816</v>
      </c>
      <c r="CD5" s="10" t="s">
        <v>818</v>
      </c>
      <c r="CE5" s="10" t="s">
        <v>822</v>
      </c>
      <c r="CF5" s="10" t="s">
        <v>823</v>
      </c>
      <c r="CG5" s="10" t="s">
        <v>824</v>
      </c>
      <c r="CH5" s="10" t="s">
        <v>826</v>
      </c>
      <c r="CI5" s="10" t="s">
        <v>828</v>
      </c>
      <c r="CJ5" s="10" t="s">
        <v>833</v>
      </c>
      <c r="CK5" s="10" t="s">
        <v>838</v>
      </c>
      <c r="CL5" s="10" t="s">
        <v>843</v>
      </c>
      <c r="CM5" s="10" t="s">
        <v>848</v>
      </c>
      <c r="CN5" s="10" t="s">
        <v>850</v>
      </c>
      <c r="CO5" s="10" t="s">
        <v>852</v>
      </c>
      <c r="CP5" s="10" t="s">
        <v>854</v>
      </c>
      <c r="CQ5" s="10" t="s">
        <v>856</v>
      </c>
      <c r="CR5" s="10" t="s">
        <v>858</v>
      </c>
      <c r="CS5" s="10" t="s">
        <v>860</v>
      </c>
      <c r="CT5" s="10" t="s">
        <v>865</v>
      </c>
      <c r="CU5" s="10" t="s">
        <v>870</v>
      </c>
      <c r="CV5" s="10" t="s">
        <v>875</v>
      </c>
      <c r="CW5" s="10" t="s">
        <v>881</v>
      </c>
      <c r="CX5" s="10" t="s">
        <v>885</v>
      </c>
      <c r="CY5" s="10" t="s">
        <v>887</v>
      </c>
      <c r="CZ5" s="10" t="s">
        <v>889</v>
      </c>
      <c r="DA5" s="10" t="s">
        <v>891</v>
      </c>
      <c r="DB5" s="10" t="s">
        <v>893</v>
      </c>
      <c r="DC5" s="10" t="s">
        <v>895</v>
      </c>
      <c r="DD5" s="10" t="s">
        <v>897</v>
      </c>
      <c r="DE5" s="10" t="s">
        <v>899</v>
      </c>
      <c r="DF5" s="10" t="s">
        <v>901</v>
      </c>
      <c r="DG5" s="10" t="s">
        <v>903</v>
      </c>
      <c r="DH5" s="10" t="s">
        <v>905</v>
      </c>
      <c r="DI5" s="10" t="s">
        <v>907</v>
      </c>
      <c r="DJ5" s="10" t="s">
        <v>909</v>
      </c>
      <c r="DK5" s="18" t="s">
        <v>911</v>
      </c>
      <c r="DL5" s="10" t="s">
        <v>912</v>
      </c>
      <c r="DM5" s="10" t="s">
        <v>914</v>
      </c>
      <c r="DN5" s="10" t="s">
        <v>916</v>
      </c>
      <c r="DO5" s="10" t="s">
        <v>1389</v>
      </c>
      <c r="DP5" s="10" t="s">
        <v>1391</v>
      </c>
      <c r="DQ5" s="10" t="s">
        <v>1393</v>
      </c>
    </row>
    <row r="6" spans="1:121" thickBot="1" x14ac:dyDescent="0.25">
      <c r="C6" s="10" t="s">
        <v>2</v>
      </c>
      <c r="D6" s="10" t="s">
        <v>18</v>
      </c>
      <c r="E6" s="10" t="s">
        <v>41</v>
      </c>
      <c r="F6" s="10" t="s">
        <v>57</v>
      </c>
      <c r="G6" s="10" t="s">
        <v>77</v>
      </c>
      <c r="H6" s="10" t="s">
        <v>97</v>
      </c>
      <c r="I6" s="10" t="s">
        <v>107</v>
      </c>
      <c r="J6" s="10" t="s">
        <v>152</v>
      </c>
      <c r="K6" s="10" t="s">
        <v>168</v>
      </c>
      <c r="L6" s="10" t="s">
        <v>184</v>
      </c>
      <c r="M6" s="10" t="s">
        <v>192</v>
      </c>
      <c r="N6" s="10" t="s">
        <v>240</v>
      </c>
      <c r="O6" s="10" t="s">
        <v>274</v>
      </c>
      <c r="P6" s="10" t="s">
        <v>286</v>
      </c>
      <c r="Q6" s="10" t="s">
        <v>292</v>
      </c>
      <c r="R6" s="10" t="s">
        <v>1028</v>
      </c>
      <c r="S6" s="10" t="s">
        <v>1036</v>
      </c>
      <c r="T6" s="10" t="s">
        <v>1044</v>
      </c>
      <c r="U6" s="10" t="s">
        <v>1068</v>
      </c>
      <c r="V6" s="10" t="s">
        <v>1076</v>
      </c>
      <c r="W6" s="10" t="s">
        <v>1100</v>
      </c>
      <c r="X6" s="10" t="s">
        <v>1112</v>
      </c>
      <c r="Y6" s="10" t="s">
        <v>1172</v>
      </c>
      <c r="Z6" s="10" t="s">
        <v>1217</v>
      </c>
      <c r="AA6" s="10" t="s">
        <v>398</v>
      </c>
      <c r="AB6" s="10" t="s">
        <v>422</v>
      </c>
      <c r="AC6" s="10" t="s">
        <v>578</v>
      </c>
      <c r="AD6" s="10" t="s">
        <v>1313</v>
      </c>
      <c r="AE6" s="10" t="s">
        <v>1343</v>
      </c>
      <c r="AF6" s="10" t="s">
        <v>594</v>
      </c>
      <c r="AG6" s="10" t="s">
        <v>642</v>
      </c>
      <c r="AH6" s="10" t="s">
        <v>654</v>
      </c>
      <c r="AI6" s="10" t="s">
        <v>662</v>
      </c>
      <c r="AJ6" s="10" t="s">
        <v>695</v>
      </c>
      <c r="AK6" s="10" t="s">
        <v>1373</v>
      </c>
      <c r="AL6" s="10" t="s">
        <v>1375</v>
      </c>
      <c r="AM6" s="10" t="s">
        <v>699</v>
      </c>
      <c r="AN6" s="10" t="s">
        <v>702</v>
      </c>
      <c r="AO6" s="10" t="s">
        <v>705</v>
      </c>
      <c r="AP6" s="10" t="s">
        <v>708</v>
      </c>
      <c r="AQ6" s="10" t="s">
        <v>711</v>
      </c>
      <c r="AR6" s="10" t="s">
        <v>714</v>
      </c>
      <c r="AS6" s="10" t="s">
        <v>717</v>
      </c>
      <c r="AT6" s="10" t="s">
        <v>720</v>
      </c>
      <c r="AU6" s="10" t="s">
        <v>723</v>
      </c>
      <c r="AV6" s="10" t="s">
        <v>726</v>
      </c>
      <c r="AW6" s="10" t="s">
        <v>729</v>
      </c>
      <c r="AX6" s="10" t="s">
        <v>732</v>
      </c>
      <c r="AY6" s="10" t="s">
        <v>735</v>
      </c>
      <c r="AZ6" s="10" t="s">
        <v>738</v>
      </c>
      <c r="BA6" s="10" t="s">
        <v>742</v>
      </c>
      <c r="BB6" s="10" t="s">
        <v>746</v>
      </c>
      <c r="BC6" s="10" t="s">
        <v>749</v>
      </c>
      <c r="BD6" s="10" t="s">
        <v>752</v>
      </c>
      <c r="BE6" s="10" t="s">
        <v>755</v>
      </c>
      <c r="BF6" s="10" t="s">
        <v>759</v>
      </c>
      <c r="BG6" s="10" t="s">
        <v>1377</v>
      </c>
      <c r="BH6" s="10" t="s">
        <v>1380</v>
      </c>
      <c r="BI6" s="10" t="s">
        <v>1383</v>
      </c>
      <c r="BJ6" s="10" t="s">
        <v>1387</v>
      </c>
      <c r="BK6" s="10" t="s">
        <v>767</v>
      </c>
      <c r="BL6" s="10" t="s">
        <v>770</v>
      </c>
      <c r="BM6" s="10" t="s">
        <v>763</v>
      </c>
      <c r="BN6" s="10" t="s">
        <v>765</v>
      </c>
      <c r="BO6" s="10" t="s">
        <v>773</v>
      </c>
      <c r="BP6" s="10" t="s">
        <v>777</v>
      </c>
      <c r="BQ6" s="10" t="s">
        <v>781</v>
      </c>
      <c r="BR6" s="10" t="s">
        <v>785</v>
      </c>
      <c r="BS6" s="10" t="s">
        <v>789</v>
      </c>
      <c r="BT6" s="10" t="s">
        <v>791</v>
      </c>
      <c r="BU6" s="10" t="s">
        <v>793</v>
      </c>
      <c r="BV6" s="10" t="s">
        <v>795</v>
      </c>
      <c r="BW6" s="19" t="s">
        <v>797</v>
      </c>
      <c r="BX6" s="10" t="s">
        <v>799</v>
      </c>
      <c r="BY6" s="10" t="s">
        <v>801</v>
      </c>
      <c r="BZ6" s="10" t="s">
        <v>805</v>
      </c>
      <c r="CA6" s="10" t="s">
        <v>809</v>
      </c>
      <c r="CB6" s="10" t="s">
        <v>813</v>
      </c>
      <c r="CC6" s="10" t="s">
        <v>817</v>
      </c>
      <c r="CD6" s="10" t="s">
        <v>819</v>
      </c>
      <c r="CE6" s="10" t="s">
        <v>820</v>
      </c>
      <c r="CF6" s="10" t="s">
        <v>821</v>
      </c>
      <c r="CG6" s="10" t="s">
        <v>825</v>
      </c>
      <c r="CH6" s="10" t="s">
        <v>827</v>
      </c>
      <c r="CI6" s="10" t="s">
        <v>829</v>
      </c>
      <c r="CJ6" s="10" t="s">
        <v>834</v>
      </c>
      <c r="CK6" s="10" t="s">
        <v>839</v>
      </c>
      <c r="CL6" s="10" t="s">
        <v>844</v>
      </c>
      <c r="CM6" s="10" t="s">
        <v>849</v>
      </c>
      <c r="CN6" s="10" t="s">
        <v>851</v>
      </c>
      <c r="CO6" s="10" t="s">
        <v>853</v>
      </c>
      <c r="CP6" s="10" t="s">
        <v>855</v>
      </c>
      <c r="CQ6" s="10" t="s">
        <v>857</v>
      </c>
      <c r="CR6" s="10" t="s">
        <v>859</v>
      </c>
      <c r="CS6" s="10" t="s">
        <v>861</v>
      </c>
      <c r="CT6" s="10" t="s">
        <v>866</v>
      </c>
      <c r="CU6" s="10" t="s">
        <v>871</v>
      </c>
      <c r="CV6" s="10" t="s">
        <v>876</v>
      </c>
      <c r="CW6" s="10" t="s">
        <v>880</v>
      </c>
      <c r="CX6" s="10" t="s">
        <v>886</v>
      </c>
      <c r="CY6" s="10" t="s">
        <v>888</v>
      </c>
      <c r="CZ6" s="10" t="s">
        <v>890</v>
      </c>
      <c r="DA6" s="10" t="s">
        <v>892</v>
      </c>
      <c r="DB6" s="10" t="s">
        <v>894</v>
      </c>
      <c r="DC6" s="10" t="s">
        <v>896</v>
      </c>
      <c r="DD6" s="10" t="s">
        <v>898</v>
      </c>
      <c r="DE6" s="10" t="s">
        <v>900</v>
      </c>
      <c r="DF6" s="10" t="s">
        <v>902</v>
      </c>
      <c r="DG6" s="10" t="s">
        <v>904</v>
      </c>
      <c r="DH6" s="10" t="s">
        <v>906</v>
      </c>
      <c r="DI6" s="10" t="s">
        <v>908</v>
      </c>
      <c r="DJ6" s="10" t="s">
        <v>910</v>
      </c>
      <c r="DK6" s="4"/>
      <c r="DL6" s="10" t="s">
        <v>913</v>
      </c>
      <c r="DM6" s="10" t="s">
        <v>915</v>
      </c>
      <c r="DN6" s="10" t="s">
        <v>917</v>
      </c>
      <c r="DO6" s="10" t="s">
        <v>1390</v>
      </c>
      <c r="DP6" s="10" t="s">
        <v>1392</v>
      </c>
      <c r="DQ6" s="10" t="s">
        <v>1394</v>
      </c>
    </row>
    <row r="7" spans="1:121" thickBot="1" x14ac:dyDescent="0.25">
      <c r="C7" s="10" t="s">
        <v>3</v>
      </c>
      <c r="D7" s="10" t="s">
        <v>19</v>
      </c>
      <c r="E7" s="10" t="s">
        <v>42</v>
      </c>
      <c r="F7" s="10" t="s">
        <v>58</v>
      </c>
      <c r="G7" s="10" t="s">
        <v>78</v>
      </c>
      <c r="H7" s="10" t="s">
        <v>98</v>
      </c>
      <c r="I7" s="10" t="s">
        <v>108</v>
      </c>
      <c r="J7" s="10" t="s">
        <v>153</v>
      </c>
      <c r="K7" s="10" t="s">
        <v>169</v>
      </c>
      <c r="L7" s="10" t="s">
        <v>185</v>
      </c>
      <c r="M7" s="10" t="s">
        <v>193</v>
      </c>
      <c r="N7" s="10" t="s">
        <v>241</v>
      </c>
      <c r="O7" s="10" t="s">
        <v>275</v>
      </c>
      <c r="P7" s="10" t="s">
        <v>287</v>
      </c>
      <c r="Q7" s="10" t="s">
        <v>293</v>
      </c>
      <c r="R7" s="10" t="s">
        <v>1029</v>
      </c>
      <c r="S7" s="10" t="s">
        <v>1037</v>
      </c>
      <c r="T7" s="10" t="s">
        <v>1045</v>
      </c>
      <c r="U7" s="10" t="s">
        <v>1069</v>
      </c>
      <c r="V7" s="10" t="s">
        <v>1077</v>
      </c>
      <c r="W7" s="10" t="s">
        <v>1101</v>
      </c>
      <c r="X7" s="10" t="s">
        <v>1113</v>
      </c>
      <c r="Y7" s="10" t="s">
        <v>1173</v>
      </c>
      <c r="Z7" s="10" t="s">
        <v>1218</v>
      </c>
      <c r="AA7" s="10" t="s">
        <v>399</v>
      </c>
      <c r="AB7" s="10" t="s">
        <v>423</v>
      </c>
      <c r="AC7" s="10" t="s">
        <v>579</v>
      </c>
      <c r="AD7" s="10" t="s">
        <v>1314</v>
      </c>
      <c r="AE7" s="10" t="s">
        <v>1344</v>
      </c>
      <c r="AF7" s="10" t="s">
        <v>595</v>
      </c>
      <c r="AG7" s="10" t="s">
        <v>643</v>
      </c>
      <c r="AH7" s="10" t="s">
        <v>655</v>
      </c>
      <c r="AI7" s="10" t="s">
        <v>663</v>
      </c>
      <c r="AJ7" s="10" t="s">
        <v>696</v>
      </c>
      <c r="AK7" s="4"/>
      <c r="AL7" s="4"/>
      <c r="AM7" s="10" t="s">
        <v>700</v>
      </c>
      <c r="AN7" s="10" t="s">
        <v>703</v>
      </c>
      <c r="AO7" s="10" t="s">
        <v>706</v>
      </c>
      <c r="AP7" s="10" t="s">
        <v>709</v>
      </c>
      <c r="AQ7" s="10" t="s">
        <v>712</v>
      </c>
      <c r="AR7" s="10" t="s">
        <v>715</v>
      </c>
      <c r="AS7" s="10" t="s">
        <v>718</v>
      </c>
      <c r="AT7" s="10" t="s">
        <v>721</v>
      </c>
      <c r="AU7" s="10" t="s">
        <v>724</v>
      </c>
      <c r="AV7" s="10" t="s">
        <v>727</v>
      </c>
      <c r="AW7" s="10" t="s">
        <v>730</v>
      </c>
      <c r="AX7" s="10" t="s">
        <v>733</v>
      </c>
      <c r="AY7" s="10" t="s">
        <v>736</v>
      </c>
      <c r="AZ7" s="10" t="s">
        <v>739</v>
      </c>
      <c r="BA7" s="10" t="s">
        <v>743</v>
      </c>
      <c r="BB7" s="10" t="s">
        <v>747</v>
      </c>
      <c r="BC7" s="10" t="s">
        <v>750</v>
      </c>
      <c r="BD7" s="10" t="s">
        <v>753</v>
      </c>
      <c r="BE7" s="10" t="s">
        <v>756</v>
      </c>
      <c r="BF7" s="10" t="s">
        <v>760</v>
      </c>
      <c r="BG7" s="10" t="s">
        <v>1378</v>
      </c>
      <c r="BH7" s="10" t="s">
        <v>1381</v>
      </c>
      <c r="BI7" s="10" t="s">
        <v>1384</v>
      </c>
      <c r="BJ7" s="10" t="s">
        <v>1388</v>
      </c>
      <c r="BK7" s="10" t="s">
        <v>768</v>
      </c>
      <c r="BL7" s="10" t="s">
        <v>771</v>
      </c>
      <c r="BM7" s="4"/>
      <c r="BN7" s="10"/>
      <c r="BO7" s="10" t="s">
        <v>774</v>
      </c>
      <c r="BP7" s="10" t="s">
        <v>778</v>
      </c>
      <c r="BQ7" s="10" t="s">
        <v>782</v>
      </c>
      <c r="BR7" s="10" t="s">
        <v>786</v>
      </c>
      <c r="BS7" s="4"/>
      <c r="BT7" s="4"/>
      <c r="BU7" s="4"/>
      <c r="BV7" s="4"/>
      <c r="BW7" s="4"/>
      <c r="BX7" s="4"/>
      <c r="BY7" s="10" t="s">
        <v>802</v>
      </c>
      <c r="BZ7" s="10" t="s">
        <v>806</v>
      </c>
      <c r="CA7" s="10" t="s">
        <v>810</v>
      </c>
      <c r="CB7" s="10" t="s">
        <v>814</v>
      </c>
      <c r="CC7" s="4"/>
      <c r="CD7" s="4"/>
      <c r="CE7" s="4"/>
      <c r="CF7" s="4"/>
      <c r="CG7" s="4"/>
      <c r="CH7" s="4"/>
      <c r="CI7" s="10" t="s">
        <v>830</v>
      </c>
      <c r="CJ7" s="10" t="s">
        <v>835</v>
      </c>
      <c r="CK7" s="10" t="s">
        <v>840</v>
      </c>
      <c r="CL7" s="10" t="s">
        <v>845</v>
      </c>
      <c r="CM7" s="4"/>
      <c r="CN7" s="4"/>
      <c r="CO7" s="4"/>
      <c r="CP7" s="4"/>
      <c r="CQ7" s="4"/>
      <c r="CR7" s="4"/>
      <c r="CS7" s="10" t="s">
        <v>862</v>
      </c>
      <c r="CT7" s="10" t="s">
        <v>867</v>
      </c>
      <c r="CU7" s="10" t="s">
        <v>872</v>
      </c>
      <c r="CV7" s="10" t="s">
        <v>877</v>
      </c>
      <c r="CW7" s="10" t="s">
        <v>882</v>
      </c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</row>
    <row r="8" spans="1:121" thickBot="1" x14ac:dyDescent="0.25">
      <c r="C8" s="10" t="s">
        <v>4</v>
      </c>
      <c r="D8" s="10" t="s">
        <v>20</v>
      </c>
      <c r="E8" s="10" t="s">
        <v>43</v>
      </c>
      <c r="F8" s="10" t="s">
        <v>59</v>
      </c>
      <c r="G8" s="10" t="s">
        <v>79</v>
      </c>
      <c r="H8" s="10" t="s">
        <v>99</v>
      </c>
      <c r="I8" s="10" t="s">
        <v>109</v>
      </c>
      <c r="J8" s="10" t="s">
        <v>154</v>
      </c>
      <c r="K8" s="10" t="s">
        <v>170</v>
      </c>
      <c r="L8" s="10" t="s">
        <v>186</v>
      </c>
      <c r="M8" s="10" t="s">
        <v>194</v>
      </c>
      <c r="N8" s="10" t="s">
        <v>242</v>
      </c>
      <c r="O8" s="10" t="s">
        <v>276</v>
      </c>
      <c r="P8" s="10" t="s">
        <v>288</v>
      </c>
      <c r="Q8" s="10" t="s">
        <v>294</v>
      </c>
      <c r="R8" s="10" t="s">
        <v>1030</v>
      </c>
      <c r="S8" s="10" t="s">
        <v>1038</v>
      </c>
      <c r="T8" s="10" t="s">
        <v>1046</v>
      </c>
      <c r="U8" s="10" t="s">
        <v>1070</v>
      </c>
      <c r="V8" s="10" t="s">
        <v>1078</v>
      </c>
      <c r="W8" s="10" t="s">
        <v>1102</v>
      </c>
      <c r="X8" s="10" t="s">
        <v>1114</v>
      </c>
      <c r="Y8" s="10" t="s">
        <v>1174</v>
      </c>
      <c r="Z8" s="10" t="s">
        <v>1219</v>
      </c>
      <c r="AA8" s="10" t="s">
        <v>400</v>
      </c>
      <c r="AB8" s="10" t="s">
        <v>424</v>
      </c>
      <c r="AC8" s="10" t="s">
        <v>580</v>
      </c>
      <c r="AD8" s="10" t="s">
        <v>1315</v>
      </c>
      <c r="AE8" s="10" t="s">
        <v>1345</v>
      </c>
      <c r="AF8" s="10" t="s">
        <v>596</v>
      </c>
      <c r="AG8" s="10" t="s">
        <v>644</v>
      </c>
      <c r="AH8" s="10" t="s">
        <v>656</v>
      </c>
      <c r="AI8" s="10" t="s">
        <v>664</v>
      </c>
      <c r="AJ8" s="10" t="s">
        <v>697</v>
      </c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10" t="s">
        <v>740</v>
      </c>
      <c r="BA8" s="10" t="s">
        <v>744</v>
      </c>
      <c r="BB8" s="4"/>
      <c r="BC8" s="4"/>
      <c r="BD8" s="4"/>
      <c r="BE8" s="10" t="s">
        <v>757</v>
      </c>
      <c r="BF8" s="10" t="s">
        <v>761</v>
      </c>
      <c r="BG8" s="4"/>
      <c r="BH8" s="4"/>
      <c r="BI8" s="10" t="s">
        <v>1385</v>
      </c>
      <c r="BJ8" s="4"/>
      <c r="BK8" s="4"/>
      <c r="BL8" s="4"/>
      <c r="BM8" s="4"/>
      <c r="BN8" s="4"/>
      <c r="BO8" s="10" t="s">
        <v>775</v>
      </c>
      <c r="BP8" s="10" t="s">
        <v>779</v>
      </c>
      <c r="BQ8" s="10" t="s">
        <v>783</v>
      </c>
      <c r="BR8" s="10" t="s">
        <v>787</v>
      </c>
      <c r="BS8" s="4"/>
      <c r="BT8" s="4"/>
      <c r="BU8" s="4"/>
      <c r="BV8" s="4"/>
      <c r="BW8" s="4"/>
      <c r="BX8" s="4"/>
      <c r="BY8" s="10" t="s">
        <v>803</v>
      </c>
      <c r="BZ8" s="10" t="s">
        <v>807</v>
      </c>
      <c r="CA8" s="10" t="s">
        <v>811</v>
      </c>
      <c r="CB8" s="10" t="s">
        <v>815</v>
      </c>
      <c r="CC8" s="4"/>
      <c r="CD8" s="4"/>
      <c r="CE8" s="4"/>
      <c r="CF8" s="4"/>
      <c r="CG8" s="4"/>
      <c r="CH8" s="4"/>
      <c r="CI8" s="10" t="s">
        <v>831</v>
      </c>
      <c r="CJ8" s="10" t="s">
        <v>836</v>
      </c>
      <c r="CK8" s="10" t="s">
        <v>841</v>
      </c>
      <c r="CL8" s="10" t="s">
        <v>846</v>
      </c>
      <c r="CM8" s="4"/>
      <c r="CN8" s="4"/>
      <c r="CO8" s="4"/>
      <c r="CP8" s="4"/>
      <c r="CQ8" s="4"/>
      <c r="CR8" s="4"/>
      <c r="CS8" s="10" t="s">
        <v>863</v>
      </c>
      <c r="CT8" s="10" t="s">
        <v>868</v>
      </c>
      <c r="CU8" s="10" t="s">
        <v>873</v>
      </c>
      <c r="CV8" s="10" t="s">
        <v>878</v>
      </c>
      <c r="CW8" s="10" t="s">
        <v>883</v>
      </c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</row>
    <row r="9" spans="1:121" thickBot="1" x14ac:dyDescent="0.25">
      <c r="C9" s="10" t="s">
        <v>5</v>
      </c>
      <c r="D9" s="10" t="s">
        <v>21</v>
      </c>
      <c r="E9" s="10" t="s">
        <v>44</v>
      </c>
      <c r="F9" s="10" t="s">
        <v>60</v>
      </c>
      <c r="G9" s="10" t="s">
        <v>80</v>
      </c>
      <c r="H9" s="10" t="s">
        <v>100</v>
      </c>
      <c r="I9" s="10" t="s">
        <v>110</v>
      </c>
      <c r="J9" s="10" t="s">
        <v>155</v>
      </c>
      <c r="K9" s="10" t="s">
        <v>171</v>
      </c>
      <c r="L9" s="10" t="s">
        <v>187</v>
      </c>
      <c r="M9" s="10" t="s">
        <v>195</v>
      </c>
      <c r="N9" s="10" t="s">
        <v>243</v>
      </c>
      <c r="O9" s="10" t="s">
        <v>277</v>
      </c>
      <c r="P9" s="10" t="s">
        <v>289</v>
      </c>
      <c r="Q9" s="10" t="s">
        <v>295</v>
      </c>
      <c r="R9" s="10" t="s">
        <v>1031</v>
      </c>
      <c r="S9" s="10" t="s">
        <v>1039</v>
      </c>
      <c r="T9" s="10" t="s">
        <v>1047</v>
      </c>
      <c r="U9" s="10" t="s">
        <v>1071</v>
      </c>
      <c r="V9" s="10" t="s">
        <v>1079</v>
      </c>
      <c r="W9" s="10" t="s">
        <v>1103</v>
      </c>
      <c r="X9" s="10" t="s">
        <v>1115</v>
      </c>
      <c r="Y9" s="10" t="s">
        <v>1175</v>
      </c>
      <c r="Z9" s="10" t="s">
        <v>1220</v>
      </c>
      <c r="AA9" s="10" t="s">
        <v>401</v>
      </c>
      <c r="AB9" s="10" t="s">
        <v>425</v>
      </c>
      <c r="AC9" s="10" t="s">
        <v>581</v>
      </c>
      <c r="AD9" s="10" t="s">
        <v>1316</v>
      </c>
      <c r="AE9" s="10" t="s">
        <v>1346</v>
      </c>
      <c r="AF9" s="10" t="s">
        <v>597</v>
      </c>
      <c r="AG9" s="10" t="s">
        <v>645</v>
      </c>
      <c r="AH9" s="10" t="s">
        <v>657</v>
      </c>
      <c r="AI9" s="10" t="s">
        <v>665</v>
      </c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10" t="s">
        <v>832</v>
      </c>
      <c r="CJ9" s="10" t="s">
        <v>837</v>
      </c>
      <c r="CK9" s="10" t="s">
        <v>842</v>
      </c>
      <c r="CL9" s="10" t="s">
        <v>847</v>
      </c>
      <c r="CM9" s="4"/>
      <c r="CN9" s="4"/>
      <c r="CO9" s="4"/>
      <c r="CP9" s="4"/>
      <c r="CQ9" s="4"/>
      <c r="CR9" s="4"/>
      <c r="CS9" s="10" t="s">
        <v>864</v>
      </c>
      <c r="CT9" s="10" t="s">
        <v>869</v>
      </c>
      <c r="CU9" s="10" t="s">
        <v>874</v>
      </c>
      <c r="CV9" s="10" t="s">
        <v>879</v>
      </c>
      <c r="CW9" s="10" t="s">
        <v>884</v>
      </c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</row>
    <row r="10" spans="1:121" thickBot="1" x14ac:dyDescent="0.25">
      <c r="C10" s="10" t="s">
        <v>6</v>
      </c>
      <c r="D10" s="10" t="s">
        <v>22</v>
      </c>
      <c r="E10" s="10" t="s">
        <v>45</v>
      </c>
      <c r="F10" s="10" t="s">
        <v>61</v>
      </c>
      <c r="G10" s="10" t="s">
        <v>81</v>
      </c>
      <c r="H10" s="10" t="s">
        <v>101</v>
      </c>
      <c r="I10" s="10" t="s">
        <v>111</v>
      </c>
      <c r="J10" s="10" t="s">
        <v>156</v>
      </c>
      <c r="K10" s="10" t="s">
        <v>172</v>
      </c>
      <c r="L10" s="10" t="s">
        <v>188</v>
      </c>
      <c r="M10" s="10" t="s">
        <v>196</v>
      </c>
      <c r="N10" s="10" t="s">
        <v>244</v>
      </c>
      <c r="O10" s="10" t="s">
        <v>278</v>
      </c>
      <c r="P10" s="10" t="s">
        <v>290</v>
      </c>
      <c r="Q10" s="10" t="s">
        <v>296</v>
      </c>
      <c r="R10" s="10" t="s">
        <v>1032</v>
      </c>
      <c r="S10" s="10" t="s">
        <v>1040</v>
      </c>
      <c r="T10" s="10" t="s">
        <v>1048</v>
      </c>
      <c r="U10" s="10" t="s">
        <v>1072</v>
      </c>
      <c r="V10" s="10" t="s">
        <v>1080</v>
      </c>
      <c r="W10" s="10" t="s">
        <v>1104</v>
      </c>
      <c r="X10" s="10" t="s">
        <v>1116</v>
      </c>
      <c r="Y10" s="10" t="s">
        <v>1176</v>
      </c>
      <c r="Z10" s="10" t="s">
        <v>1221</v>
      </c>
      <c r="AA10" s="10" t="s">
        <v>402</v>
      </c>
      <c r="AB10" s="10" t="s">
        <v>426</v>
      </c>
      <c r="AC10" s="10" t="s">
        <v>582</v>
      </c>
      <c r="AD10" s="10" t="s">
        <v>1317</v>
      </c>
      <c r="AE10" s="10" t="s">
        <v>1347</v>
      </c>
      <c r="AF10" s="10" t="s">
        <v>598</v>
      </c>
      <c r="AG10" s="10" t="s">
        <v>646</v>
      </c>
      <c r="AH10" s="10" t="s">
        <v>658</v>
      </c>
      <c r="AI10" s="10" t="s">
        <v>666</v>
      </c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</row>
    <row r="11" spans="1:121" thickBot="1" x14ac:dyDescent="0.25">
      <c r="C11" s="10" t="s">
        <v>7</v>
      </c>
      <c r="D11" s="10" t="s">
        <v>23</v>
      </c>
      <c r="E11" s="10" t="s">
        <v>46</v>
      </c>
      <c r="F11" s="10" t="s">
        <v>62</v>
      </c>
      <c r="G11" s="10" t="s">
        <v>82</v>
      </c>
      <c r="H11" s="10" t="s">
        <v>102</v>
      </c>
      <c r="I11" s="10" t="s">
        <v>112</v>
      </c>
      <c r="J11" s="10" t="s">
        <v>157</v>
      </c>
      <c r="K11" s="10" t="s">
        <v>173</v>
      </c>
      <c r="L11" s="10" t="s">
        <v>189</v>
      </c>
      <c r="M11" s="10" t="s">
        <v>197</v>
      </c>
      <c r="N11" s="10" t="s">
        <v>245</v>
      </c>
      <c r="O11" s="10" t="s">
        <v>279</v>
      </c>
      <c r="P11" s="4"/>
      <c r="Q11" s="10" t="s">
        <v>297</v>
      </c>
      <c r="R11" s="10" t="s">
        <v>1033</v>
      </c>
      <c r="S11" s="10" t="s">
        <v>1041</v>
      </c>
      <c r="T11" s="10" t="s">
        <v>1049</v>
      </c>
      <c r="U11" s="10" t="s">
        <v>1073</v>
      </c>
      <c r="V11" s="10" t="s">
        <v>1081</v>
      </c>
      <c r="W11" s="10" t="s">
        <v>1105</v>
      </c>
      <c r="X11" s="10" t="s">
        <v>1117</v>
      </c>
      <c r="Y11" s="10" t="s">
        <v>1177</v>
      </c>
      <c r="Z11" s="10" t="s">
        <v>1222</v>
      </c>
      <c r="AA11" s="10" t="s">
        <v>511</v>
      </c>
      <c r="AB11" s="10" t="s">
        <v>427</v>
      </c>
      <c r="AC11" s="10" t="s">
        <v>583</v>
      </c>
      <c r="AD11" s="10" t="s">
        <v>1318</v>
      </c>
      <c r="AE11" s="10" t="s">
        <v>1348</v>
      </c>
      <c r="AF11" s="10" t="s">
        <v>599</v>
      </c>
      <c r="AG11" s="10" t="s">
        <v>647</v>
      </c>
      <c r="AH11" s="10" t="s">
        <v>659</v>
      </c>
      <c r="AI11" s="10" t="s">
        <v>667</v>
      </c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</row>
    <row r="12" spans="1:121" thickBot="1" x14ac:dyDescent="0.25">
      <c r="C12" s="10" t="s">
        <v>8</v>
      </c>
      <c r="D12" s="10" t="s">
        <v>24</v>
      </c>
      <c r="E12" s="10" t="s">
        <v>47</v>
      </c>
      <c r="F12" s="10" t="s">
        <v>63</v>
      </c>
      <c r="G12" s="10" t="s">
        <v>83</v>
      </c>
      <c r="H12" s="10" t="s">
        <v>103</v>
      </c>
      <c r="I12" s="10" t="s">
        <v>113</v>
      </c>
      <c r="J12" s="10" t="s">
        <v>158</v>
      </c>
      <c r="K12" s="10" t="s">
        <v>174</v>
      </c>
      <c r="L12" s="10" t="s">
        <v>190</v>
      </c>
      <c r="M12" s="10" t="s">
        <v>198</v>
      </c>
      <c r="N12" s="10" t="s">
        <v>246</v>
      </c>
      <c r="O12" s="10" t="s">
        <v>280</v>
      </c>
      <c r="P12" s="4"/>
      <c r="Q12" s="10" t="s">
        <v>298</v>
      </c>
      <c r="R12" s="10" t="s">
        <v>1034</v>
      </c>
      <c r="S12" s="10" t="s">
        <v>1042</v>
      </c>
      <c r="T12" s="10" t="s">
        <v>1050</v>
      </c>
      <c r="U12" s="10" t="s">
        <v>1074</v>
      </c>
      <c r="V12" s="10" t="s">
        <v>1082</v>
      </c>
      <c r="W12" s="10" t="s">
        <v>1106</v>
      </c>
      <c r="X12" s="10" t="s">
        <v>1118</v>
      </c>
      <c r="Y12" s="10" t="s">
        <v>1178</v>
      </c>
      <c r="Z12" s="10" t="s">
        <v>1223</v>
      </c>
      <c r="AA12" s="10" t="s">
        <v>512</v>
      </c>
      <c r="AB12" s="10" t="s">
        <v>428</v>
      </c>
      <c r="AC12" s="10" t="s">
        <v>584</v>
      </c>
      <c r="AD12" s="10" t="s">
        <v>1319</v>
      </c>
      <c r="AE12" s="10" t="s">
        <v>1349</v>
      </c>
      <c r="AF12" s="10" t="s">
        <v>600</v>
      </c>
      <c r="AG12" s="10" t="s">
        <v>648</v>
      </c>
      <c r="AH12" s="10" t="s">
        <v>660</v>
      </c>
      <c r="AI12" s="10" t="s">
        <v>668</v>
      </c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</row>
    <row r="13" spans="1:121" thickBot="1" x14ac:dyDescent="0.25">
      <c r="C13" s="10" t="s">
        <v>9</v>
      </c>
      <c r="D13" s="10" t="s">
        <v>25</v>
      </c>
      <c r="E13" s="10" t="s">
        <v>48</v>
      </c>
      <c r="F13" s="10" t="s">
        <v>64</v>
      </c>
      <c r="G13" s="10" t="s">
        <v>84</v>
      </c>
      <c r="H13" s="10" t="s">
        <v>104</v>
      </c>
      <c r="I13" s="10" t="s">
        <v>114</v>
      </c>
      <c r="J13" s="10" t="s">
        <v>159</v>
      </c>
      <c r="K13" s="10" t="s">
        <v>175</v>
      </c>
      <c r="L13" s="4"/>
      <c r="M13" s="10" t="s">
        <v>199</v>
      </c>
      <c r="N13" s="10" t="s">
        <v>247</v>
      </c>
      <c r="O13" s="10" t="s">
        <v>281</v>
      </c>
      <c r="P13" s="4"/>
      <c r="Q13" s="10" t="s">
        <v>299</v>
      </c>
      <c r="R13" s="4"/>
      <c r="S13" s="4"/>
      <c r="T13" s="10" t="s">
        <v>1051</v>
      </c>
      <c r="U13" s="4"/>
      <c r="V13" s="10" t="s">
        <v>1083</v>
      </c>
      <c r="W13" s="10" t="s">
        <v>1107</v>
      </c>
      <c r="X13" s="10" t="s">
        <v>1119</v>
      </c>
      <c r="Y13" s="10" t="s">
        <v>1179</v>
      </c>
      <c r="Z13" s="10" t="s">
        <v>1224</v>
      </c>
      <c r="AA13" s="10" t="s">
        <v>513</v>
      </c>
      <c r="AB13" s="10" t="s">
        <v>429</v>
      </c>
      <c r="AC13" s="10" t="s">
        <v>585</v>
      </c>
      <c r="AD13" s="10" t="s">
        <v>1320</v>
      </c>
      <c r="AE13" s="10" t="s">
        <v>1350</v>
      </c>
      <c r="AF13" s="10" t="s">
        <v>601</v>
      </c>
      <c r="AG13" s="10" t="s">
        <v>649</v>
      </c>
      <c r="AH13" s="4"/>
      <c r="AI13" s="10" t="s">
        <v>669</v>
      </c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</row>
    <row r="14" spans="1:121" thickBot="1" x14ac:dyDescent="0.25">
      <c r="C14" s="10" t="s">
        <v>10</v>
      </c>
      <c r="D14" s="10" t="s">
        <v>26</v>
      </c>
      <c r="E14" s="10" t="s">
        <v>49</v>
      </c>
      <c r="F14" s="10" t="s">
        <v>65</v>
      </c>
      <c r="G14" s="10" t="s">
        <v>85</v>
      </c>
      <c r="H14" s="10" t="s">
        <v>105</v>
      </c>
      <c r="I14" s="10" t="s">
        <v>115</v>
      </c>
      <c r="J14" s="10" t="s">
        <v>160</v>
      </c>
      <c r="K14" s="10" t="s">
        <v>176</v>
      </c>
      <c r="L14" s="4"/>
      <c r="M14" s="10" t="s">
        <v>200</v>
      </c>
      <c r="N14" s="10" t="s">
        <v>248</v>
      </c>
      <c r="O14" s="10" t="s">
        <v>282</v>
      </c>
      <c r="P14" s="4"/>
      <c r="Q14" s="10" t="s">
        <v>300</v>
      </c>
      <c r="R14" s="4"/>
      <c r="S14" s="4"/>
      <c r="T14" s="10" t="s">
        <v>1052</v>
      </c>
      <c r="U14" s="4"/>
      <c r="V14" s="10" t="s">
        <v>1084</v>
      </c>
      <c r="W14" s="10" t="s">
        <v>1108</v>
      </c>
      <c r="X14" s="10" t="s">
        <v>1120</v>
      </c>
      <c r="Y14" s="10" t="s">
        <v>1180</v>
      </c>
      <c r="Z14" s="10" t="s">
        <v>1225</v>
      </c>
      <c r="AA14" s="10" t="s">
        <v>514</v>
      </c>
      <c r="AB14" s="10" t="s">
        <v>430</v>
      </c>
      <c r="AC14" s="10" t="s">
        <v>586</v>
      </c>
      <c r="AD14" s="10" t="s">
        <v>1321</v>
      </c>
      <c r="AE14" s="10" t="s">
        <v>1351</v>
      </c>
      <c r="AF14" s="10" t="s">
        <v>602</v>
      </c>
      <c r="AG14" s="10" t="s">
        <v>650</v>
      </c>
      <c r="AH14" s="4"/>
      <c r="AI14" s="10" t="s">
        <v>670</v>
      </c>
      <c r="AJ14" s="4"/>
      <c r="AK14" s="4"/>
      <c r="AL14" s="4"/>
      <c r="AM14" s="4"/>
      <c r="AN14" s="4"/>
      <c r="AO14" s="4"/>
      <c r="AP14" s="10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</row>
    <row r="15" spans="1:121" thickBot="1" x14ac:dyDescent="0.25">
      <c r="C15" s="10" t="s">
        <v>11</v>
      </c>
      <c r="D15" s="10" t="s">
        <v>27</v>
      </c>
      <c r="E15" s="10" t="s">
        <v>50</v>
      </c>
      <c r="F15" s="10" t="s">
        <v>66</v>
      </c>
      <c r="G15" s="10" t="s">
        <v>86</v>
      </c>
      <c r="H15" s="4"/>
      <c r="I15" s="10" t="s">
        <v>116</v>
      </c>
      <c r="J15" s="10" t="s">
        <v>161</v>
      </c>
      <c r="K15" s="10" t="s">
        <v>177</v>
      </c>
      <c r="L15" s="4"/>
      <c r="M15" s="10" t="s">
        <v>201</v>
      </c>
      <c r="N15" s="10" t="s">
        <v>249</v>
      </c>
      <c r="O15" s="10" t="s">
        <v>283</v>
      </c>
      <c r="P15" s="4"/>
      <c r="Q15" s="10" t="s">
        <v>301</v>
      </c>
      <c r="R15" s="4"/>
      <c r="S15" s="4"/>
      <c r="T15" s="10" t="s">
        <v>1053</v>
      </c>
      <c r="U15" s="4"/>
      <c r="V15" s="10" t="s">
        <v>1085</v>
      </c>
      <c r="W15" s="10" t="s">
        <v>1109</v>
      </c>
      <c r="X15" s="10" t="s">
        <v>1121</v>
      </c>
      <c r="Y15" s="10" t="s">
        <v>1181</v>
      </c>
      <c r="Z15" s="10" t="s">
        <v>1226</v>
      </c>
      <c r="AA15" s="10" t="s">
        <v>515</v>
      </c>
      <c r="AB15" s="10" t="s">
        <v>431</v>
      </c>
      <c r="AC15" s="10" t="s">
        <v>587</v>
      </c>
      <c r="AD15" s="10" t="s">
        <v>1322</v>
      </c>
      <c r="AE15" s="10" t="s">
        <v>1352</v>
      </c>
      <c r="AF15" s="10" t="s">
        <v>603</v>
      </c>
      <c r="AG15" s="10" t="s">
        <v>651</v>
      </c>
      <c r="AH15" s="4"/>
      <c r="AI15" s="10" t="s">
        <v>671</v>
      </c>
      <c r="AJ15" s="4"/>
      <c r="AK15" s="4"/>
      <c r="AL15" s="4"/>
      <c r="AM15" s="4"/>
      <c r="AN15" s="4"/>
      <c r="AO15" s="4"/>
      <c r="AP15" s="10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</row>
    <row r="16" spans="1:121" thickBot="1" x14ac:dyDescent="0.25">
      <c r="C16" s="10" t="s">
        <v>12</v>
      </c>
      <c r="D16" s="10" t="s">
        <v>28</v>
      </c>
      <c r="E16" s="10" t="s">
        <v>51</v>
      </c>
      <c r="F16" s="10" t="s">
        <v>67</v>
      </c>
      <c r="G16" s="10" t="s">
        <v>87</v>
      </c>
      <c r="H16" s="4"/>
      <c r="I16" s="10" t="s">
        <v>117</v>
      </c>
      <c r="J16" s="10" t="s">
        <v>162</v>
      </c>
      <c r="K16" s="10" t="s">
        <v>178</v>
      </c>
      <c r="L16" s="4"/>
      <c r="M16" s="10" t="s">
        <v>202</v>
      </c>
      <c r="N16" s="10" t="s">
        <v>250</v>
      </c>
      <c r="O16" s="10" t="s">
        <v>284</v>
      </c>
      <c r="P16" s="4"/>
      <c r="Q16" s="10" t="s">
        <v>302</v>
      </c>
      <c r="R16" s="4"/>
      <c r="S16" s="4"/>
      <c r="T16" s="10" t="s">
        <v>1054</v>
      </c>
      <c r="U16" s="4"/>
      <c r="V16" s="10" t="s">
        <v>1086</v>
      </c>
      <c r="W16" s="10" t="s">
        <v>1110</v>
      </c>
      <c r="X16" s="10" t="s">
        <v>1122</v>
      </c>
      <c r="Y16" s="10" t="s">
        <v>1182</v>
      </c>
      <c r="Z16" s="10" t="s">
        <v>1227</v>
      </c>
      <c r="AA16" s="10" t="s">
        <v>516</v>
      </c>
      <c r="AB16" s="10" t="s">
        <v>432</v>
      </c>
      <c r="AC16" s="10" t="s">
        <v>588</v>
      </c>
      <c r="AD16" s="10" t="s">
        <v>1323</v>
      </c>
      <c r="AE16" s="10" t="s">
        <v>1353</v>
      </c>
      <c r="AF16" s="10" t="s">
        <v>604</v>
      </c>
      <c r="AG16" s="10" t="s">
        <v>652</v>
      </c>
      <c r="AH16" s="4"/>
      <c r="AI16" s="10" t="s">
        <v>672</v>
      </c>
      <c r="AJ16" s="4"/>
      <c r="AK16" s="4"/>
      <c r="AL16" s="4"/>
      <c r="AM16" s="4"/>
      <c r="AN16" s="4"/>
      <c r="AO16" s="4"/>
      <c r="AP16" s="10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</row>
    <row r="17" spans="3:121" thickBot="1" x14ac:dyDescent="0.25">
      <c r="C17" s="10" t="s">
        <v>13</v>
      </c>
      <c r="D17" s="10" t="s">
        <v>29</v>
      </c>
      <c r="E17" s="10" t="s">
        <v>52</v>
      </c>
      <c r="F17" s="10" t="s">
        <v>68</v>
      </c>
      <c r="G17" s="10" t="s">
        <v>88</v>
      </c>
      <c r="H17" s="4"/>
      <c r="I17" s="10" t="s">
        <v>118</v>
      </c>
      <c r="J17" s="10" t="s">
        <v>163</v>
      </c>
      <c r="K17" s="10" t="s">
        <v>179</v>
      </c>
      <c r="L17" s="4"/>
      <c r="M17" s="10" t="s">
        <v>203</v>
      </c>
      <c r="N17" s="10" t="s">
        <v>251</v>
      </c>
      <c r="O17" s="4"/>
      <c r="P17" s="4"/>
      <c r="Q17" s="10" t="s">
        <v>303</v>
      </c>
      <c r="R17" s="4"/>
      <c r="S17" s="4"/>
      <c r="T17" s="10" t="s">
        <v>1055</v>
      </c>
      <c r="U17" s="4"/>
      <c r="V17" s="10" t="s">
        <v>1087</v>
      </c>
      <c r="W17" s="4"/>
      <c r="X17" s="10" t="s">
        <v>1123</v>
      </c>
      <c r="Y17" s="10" t="s">
        <v>1183</v>
      </c>
      <c r="Z17" s="10" t="s">
        <v>1228</v>
      </c>
      <c r="AA17" s="10" t="s">
        <v>517</v>
      </c>
      <c r="AB17" s="10" t="s">
        <v>433</v>
      </c>
      <c r="AC17" s="10" t="s">
        <v>589</v>
      </c>
      <c r="AD17" s="10" t="s">
        <v>1324</v>
      </c>
      <c r="AE17" s="10" t="s">
        <v>1354</v>
      </c>
      <c r="AF17" s="10" t="s">
        <v>605</v>
      </c>
      <c r="AG17" s="4"/>
      <c r="AH17" s="4"/>
      <c r="AI17" s="10" t="s">
        <v>673</v>
      </c>
      <c r="AJ17" s="4"/>
      <c r="AK17" s="4"/>
      <c r="AL17" s="4"/>
      <c r="AM17" s="4"/>
      <c r="AN17" s="4"/>
      <c r="AO17" s="4"/>
      <c r="AP17" s="10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</row>
    <row r="18" spans="3:121" thickBot="1" x14ac:dyDescent="0.25">
      <c r="C18" s="10" t="s">
        <v>14</v>
      </c>
      <c r="D18" s="10" t="s">
        <v>30</v>
      </c>
      <c r="E18" s="10" t="s">
        <v>53</v>
      </c>
      <c r="F18" s="10" t="s">
        <v>69</v>
      </c>
      <c r="G18" s="10" t="s">
        <v>89</v>
      </c>
      <c r="H18" s="4"/>
      <c r="I18" s="10" t="s">
        <v>119</v>
      </c>
      <c r="J18" s="10" t="s">
        <v>164</v>
      </c>
      <c r="K18" s="10" t="s">
        <v>180</v>
      </c>
      <c r="L18" s="4"/>
      <c r="M18" s="10" t="s">
        <v>204</v>
      </c>
      <c r="N18" s="10" t="s">
        <v>252</v>
      </c>
      <c r="O18" s="4"/>
      <c r="P18" s="4"/>
      <c r="Q18" s="10" t="s">
        <v>304</v>
      </c>
      <c r="R18" s="4"/>
      <c r="S18" s="4"/>
      <c r="T18" s="10" t="s">
        <v>1056</v>
      </c>
      <c r="U18" s="4"/>
      <c r="V18" s="10" t="s">
        <v>1088</v>
      </c>
      <c r="W18" s="4"/>
      <c r="X18" s="10" t="s">
        <v>1124</v>
      </c>
      <c r="Y18" s="10" t="s">
        <v>1184</v>
      </c>
      <c r="Z18" s="10" t="s">
        <v>1229</v>
      </c>
      <c r="AA18" s="10" t="s">
        <v>518</v>
      </c>
      <c r="AB18" s="10" t="s">
        <v>434</v>
      </c>
      <c r="AC18" s="10" t="s">
        <v>590</v>
      </c>
      <c r="AD18" s="10" t="s">
        <v>1325</v>
      </c>
      <c r="AE18" s="10" t="s">
        <v>1355</v>
      </c>
      <c r="AF18" s="10" t="s">
        <v>606</v>
      </c>
      <c r="AG18" s="4"/>
      <c r="AH18" s="4"/>
      <c r="AI18" s="10" t="s">
        <v>674</v>
      </c>
      <c r="AJ18" s="4"/>
      <c r="AK18" s="4"/>
      <c r="AL18" s="4"/>
      <c r="AM18" s="4"/>
      <c r="AN18" s="4"/>
      <c r="AO18" s="4"/>
      <c r="AP18" s="10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</row>
    <row r="19" spans="3:121" thickBot="1" x14ac:dyDescent="0.25">
      <c r="C19" s="10" t="s">
        <v>15</v>
      </c>
      <c r="D19" s="10" t="s">
        <v>31</v>
      </c>
      <c r="E19" s="10" t="s">
        <v>54</v>
      </c>
      <c r="F19" s="10" t="s">
        <v>70</v>
      </c>
      <c r="G19" s="10" t="s">
        <v>90</v>
      </c>
      <c r="H19" s="4"/>
      <c r="I19" s="10" t="s">
        <v>120</v>
      </c>
      <c r="J19" s="10" t="s">
        <v>165</v>
      </c>
      <c r="K19" s="10" t="s">
        <v>181</v>
      </c>
      <c r="L19" s="4"/>
      <c r="M19" s="10" t="s">
        <v>205</v>
      </c>
      <c r="N19" s="10" t="s">
        <v>253</v>
      </c>
      <c r="O19" s="4"/>
      <c r="P19" s="4"/>
      <c r="Q19" s="10" t="s">
        <v>305</v>
      </c>
      <c r="R19" s="4"/>
      <c r="S19" s="4"/>
      <c r="T19" s="10" t="s">
        <v>1057</v>
      </c>
      <c r="U19" s="4"/>
      <c r="V19" s="10" t="s">
        <v>1089</v>
      </c>
      <c r="W19" s="4"/>
      <c r="X19" s="10" t="s">
        <v>1125</v>
      </c>
      <c r="Y19" s="10" t="s">
        <v>1185</v>
      </c>
      <c r="Z19" s="10" t="s">
        <v>1230</v>
      </c>
      <c r="AA19" s="10" t="s">
        <v>519</v>
      </c>
      <c r="AB19" s="10" t="s">
        <v>435</v>
      </c>
      <c r="AC19" s="10" t="s">
        <v>591</v>
      </c>
      <c r="AD19" s="10" t="s">
        <v>1326</v>
      </c>
      <c r="AE19" s="10" t="s">
        <v>1356</v>
      </c>
      <c r="AF19" s="10" t="s">
        <v>607</v>
      </c>
      <c r="AG19" s="4"/>
      <c r="AH19" s="4"/>
      <c r="AI19" s="10" t="s">
        <v>675</v>
      </c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</row>
    <row r="20" spans="3:121" thickBot="1" x14ac:dyDescent="0.25">
      <c r="C20" s="10" t="s">
        <v>16</v>
      </c>
      <c r="D20" s="10" t="s">
        <v>32</v>
      </c>
      <c r="E20" s="10" t="s">
        <v>55</v>
      </c>
      <c r="F20" s="10" t="s">
        <v>71</v>
      </c>
      <c r="G20" s="10" t="s">
        <v>91</v>
      </c>
      <c r="H20" s="4"/>
      <c r="I20" s="10" t="s">
        <v>121</v>
      </c>
      <c r="J20" s="10" t="s">
        <v>166</v>
      </c>
      <c r="K20" s="10" t="s">
        <v>182</v>
      </c>
      <c r="L20" s="4"/>
      <c r="M20" s="10" t="s">
        <v>206</v>
      </c>
      <c r="N20" s="10" t="s">
        <v>254</v>
      </c>
      <c r="O20" s="4"/>
      <c r="P20" s="4"/>
      <c r="Q20" s="10" t="s">
        <v>306</v>
      </c>
      <c r="R20" s="4"/>
      <c r="S20" s="4"/>
      <c r="T20" s="10" t="s">
        <v>1058</v>
      </c>
      <c r="U20" s="4"/>
      <c r="V20" s="10" t="s">
        <v>1090</v>
      </c>
      <c r="W20" s="4"/>
      <c r="X20" s="10" t="s">
        <v>1126</v>
      </c>
      <c r="Y20" s="10" t="s">
        <v>1186</v>
      </c>
      <c r="Z20" s="10" t="s">
        <v>1231</v>
      </c>
      <c r="AA20" s="10" t="s">
        <v>520</v>
      </c>
      <c r="AB20" s="10" t="s">
        <v>436</v>
      </c>
      <c r="AC20" s="10" t="s">
        <v>592</v>
      </c>
      <c r="AD20" s="10" t="s">
        <v>1327</v>
      </c>
      <c r="AE20" s="10" t="s">
        <v>1357</v>
      </c>
      <c r="AF20" s="10" t="s">
        <v>608</v>
      </c>
      <c r="AG20" s="4"/>
      <c r="AH20" s="4"/>
      <c r="AI20" s="10" t="s">
        <v>676</v>
      </c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</row>
    <row r="21" spans="3:121" thickBot="1" x14ac:dyDescent="0.25">
      <c r="C21" s="10"/>
      <c r="D21" s="10" t="s">
        <v>33</v>
      </c>
      <c r="E21" s="4"/>
      <c r="F21" s="10" t="s">
        <v>72</v>
      </c>
      <c r="G21" s="10" t="s">
        <v>92</v>
      </c>
      <c r="H21" s="4"/>
      <c r="I21" s="10" t="s">
        <v>122</v>
      </c>
      <c r="J21" s="4"/>
      <c r="K21" s="4"/>
      <c r="L21" s="4"/>
      <c r="M21" s="10" t="s">
        <v>207</v>
      </c>
      <c r="N21" s="10" t="s">
        <v>255</v>
      </c>
      <c r="O21" s="4"/>
      <c r="P21" s="4"/>
      <c r="Q21" s="10" t="s">
        <v>307</v>
      </c>
      <c r="R21" s="4"/>
      <c r="S21" s="4"/>
      <c r="T21" s="10" t="s">
        <v>1059</v>
      </c>
      <c r="U21" s="4"/>
      <c r="V21" s="10" t="s">
        <v>1091</v>
      </c>
      <c r="W21" s="4"/>
      <c r="X21" s="10" t="s">
        <v>1127</v>
      </c>
      <c r="Y21" s="10" t="s">
        <v>1187</v>
      </c>
      <c r="Z21" s="10" t="s">
        <v>1232</v>
      </c>
      <c r="AA21" s="10" t="s">
        <v>521</v>
      </c>
      <c r="AB21" s="10" t="s">
        <v>437</v>
      </c>
      <c r="AC21" s="4"/>
      <c r="AD21" s="10" t="s">
        <v>1328</v>
      </c>
      <c r="AE21" s="10" t="s">
        <v>1358</v>
      </c>
      <c r="AF21" s="10" t="s">
        <v>609</v>
      </c>
      <c r="AG21" s="4"/>
      <c r="AH21" s="4"/>
      <c r="AI21" s="10" t="s">
        <v>677</v>
      </c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</row>
    <row r="22" spans="3:121" thickBot="1" x14ac:dyDescent="0.25">
      <c r="C22" s="10"/>
      <c r="D22" s="10" t="s">
        <v>34</v>
      </c>
      <c r="E22" s="4"/>
      <c r="F22" s="10" t="s">
        <v>73</v>
      </c>
      <c r="G22" s="10" t="s">
        <v>93</v>
      </c>
      <c r="H22" s="4"/>
      <c r="I22" s="10" t="s">
        <v>123</v>
      </c>
      <c r="J22" s="4"/>
      <c r="K22" s="4"/>
      <c r="L22" s="4"/>
      <c r="M22" s="10" t="s">
        <v>208</v>
      </c>
      <c r="N22" s="10" t="s">
        <v>256</v>
      </c>
      <c r="O22" s="4"/>
      <c r="P22" s="4"/>
      <c r="Q22" s="10" t="s">
        <v>308</v>
      </c>
      <c r="R22" s="4"/>
      <c r="S22" s="4"/>
      <c r="T22" s="10" t="s">
        <v>1060</v>
      </c>
      <c r="U22" s="4"/>
      <c r="V22" s="10" t="s">
        <v>1092</v>
      </c>
      <c r="W22" s="4"/>
      <c r="X22" s="10" t="s">
        <v>1128</v>
      </c>
      <c r="Y22" s="10" t="s">
        <v>1188</v>
      </c>
      <c r="Z22" s="10" t="s">
        <v>1233</v>
      </c>
      <c r="AA22" s="10" t="s">
        <v>522</v>
      </c>
      <c r="AB22" s="10" t="s">
        <v>438</v>
      </c>
      <c r="AC22" s="4"/>
      <c r="AD22" s="10" t="s">
        <v>1329</v>
      </c>
      <c r="AE22" s="10" t="s">
        <v>1359</v>
      </c>
      <c r="AF22" s="10" t="s">
        <v>610</v>
      </c>
      <c r="AG22" s="4"/>
      <c r="AH22" s="4"/>
      <c r="AI22" s="10" t="s">
        <v>678</v>
      </c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</row>
    <row r="23" spans="3:121" thickBot="1" x14ac:dyDescent="0.25">
      <c r="C23" s="10"/>
      <c r="D23" s="10" t="s">
        <v>35</v>
      </c>
      <c r="E23" s="4"/>
      <c r="F23" s="10" t="s">
        <v>74</v>
      </c>
      <c r="G23" s="10" t="s">
        <v>94</v>
      </c>
      <c r="H23" s="4"/>
      <c r="I23" s="10" t="s">
        <v>124</v>
      </c>
      <c r="J23" s="4"/>
      <c r="K23" s="4"/>
      <c r="L23" s="4"/>
      <c r="M23" s="10" t="s">
        <v>209</v>
      </c>
      <c r="N23" s="10" t="s">
        <v>257</v>
      </c>
      <c r="O23" s="4"/>
      <c r="P23" s="4"/>
      <c r="Q23" s="10" t="s">
        <v>309</v>
      </c>
      <c r="R23" s="4"/>
      <c r="S23" s="4"/>
      <c r="T23" s="10" t="s">
        <v>1061</v>
      </c>
      <c r="U23" s="4"/>
      <c r="V23" s="10" t="s">
        <v>1093</v>
      </c>
      <c r="W23" s="4"/>
      <c r="X23" s="10" t="s">
        <v>1129</v>
      </c>
      <c r="Y23" s="10" t="s">
        <v>1189</v>
      </c>
      <c r="Z23" s="10" t="s">
        <v>1234</v>
      </c>
      <c r="AA23" s="10" t="s">
        <v>403</v>
      </c>
      <c r="AB23" s="10" t="s">
        <v>439</v>
      </c>
      <c r="AC23" s="4"/>
      <c r="AD23" s="10" t="s">
        <v>1330</v>
      </c>
      <c r="AE23" s="10" t="s">
        <v>1360</v>
      </c>
      <c r="AF23" s="10" t="s">
        <v>611</v>
      </c>
      <c r="AG23" s="4"/>
      <c r="AH23" s="4"/>
      <c r="AI23" s="10" t="s">
        <v>679</v>
      </c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</row>
    <row r="24" spans="3:121" thickBot="1" x14ac:dyDescent="0.25">
      <c r="C24" s="10"/>
      <c r="D24" s="10" t="s">
        <v>36</v>
      </c>
      <c r="E24" s="4"/>
      <c r="F24" s="10" t="s">
        <v>75</v>
      </c>
      <c r="G24" s="10" t="s">
        <v>95</v>
      </c>
      <c r="H24" s="4"/>
      <c r="I24" s="10" t="s">
        <v>125</v>
      </c>
      <c r="J24" s="4"/>
      <c r="K24" s="4"/>
      <c r="L24" s="4"/>
      <c r="M24" s="10" t="s">
        <v>210</v>
      </c>
      <c r="N24" s="10" t="s">
        <v>258</v>
      </c>
      <c r="O24" s="4"/>
      <c r="P24" s="4"/>
      <c r="Q24" s="10" t="s">
        <v>310</v>
      </c>
      <c r="R24" s="4"/>
      <c r="S24" s="4"/>
      <c r="T24" s="10" t="s">
        <v>1062</v>
      </c>
      <c r="U24" s="4"/>
      <c r="V24" s="10" t="s">
        <v>1094</v>
      </c>
      <c r="W24" s="4"/>
      <c r="X24" s="10" t="s">
        <v>1130</v>
      </c>
      <c r="Y24" s="10" t="s">
        <v>1190</v>
      </c>
      <c r="Z24" s="10" t="s">
        <v>1235</v>
      </c>
      <c r="AA24" s="10" t="s">
        <v>404</v>
      </c>
      <c r="AB24" s="10" t="s">
        <v>440</v>
      </c>
      <c r="AC24" s="4"/>
      <c r="AD24" s="10" t="s">
        <v>1331</v>
      </c>
      <c r="AE24" s="10" t="s">
        <v>1361</v>
      </c>
      <c r="AF24" s="10" t="s">
        <v>612</v>
      </c>
      <c r="AG24" s="4"/>
      <c r="AH24" s="4"/>
      <c r="AI24" s="10" t="s">
        <v>680</v>
      </c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</row>
    <row r="25" spans="3:121" thickBot="1" x14ac:dyDescent="0.25">
      <c r="C25" s="10"/>
      <c r="D25" s="10" t="s">
        <v>37</v>
      </c>
      <c r="E25" s="4"/>
      <c r="F25" s="4"/>
      <c r="G25" s="4"/>
      <c r="H25" s="4"/>
      <c r="I25" s="10" t="s">
        <v>126</v>
      </c>
      <c r="J25" s="4"/>
      <c r="K25" s="4"/>
      <c r="L25" s="4"/>
      <c r="M25" s="10" t="s">
        <v>211</v>
      </c>
      <c r="N25" s="10" t="s">
        <v>259</v>
      </c>
      <c r="O25" s="4"/>
      <c r="P25" s="4"/>
      <c r="Q25" s="10" t="s">
        <v>311</v>
      </c>
      <c r="R25" s="4"/>
      <c r="S25" s="4"/>
      <c r="T25" s="10" t="s">
        <v>1063</v>
      </c>
      <c r="U25" s="4"/>
      <c r="V25" s="10" t="s">
        <v>1095</v>
      </c>
      <c r="W25" s="4"/>
      <c r="X25" s="10" t="s">
        <v>1131</v>
      </c>
      <c r="Y25" s="10" t="s">
        <v>1191</v>
      </c>
      <c r="Z25" s="10" t="s">
        <v>1236</v>
      </c>
      <c r="AA25" s="10" t="s">
        <v>405</v>
      </c>
      <c r="AB25" s="10" t="s">
        <v>441</v>
      </c>
      <c r="AC25" s="4"/>
      <c r="AD25" s="10" t="s">
        <v>1332</v>
      </c>
      <c r="AE25" s="10" t="s">
        <v>1362</v>
      </c>
      <c r="AF25" s="10" t="s">
        <v>613</v>
      </c>
      <c r="AG25" s="4"/>
      <c r="AH25" s="4"/>
      <c r="AI25" s="10" t="s">
        <v>681</v>
      </c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10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</row>
    <row r="26" spans="3:121" thickBot="1" x14ac:dyDescent="0.25">
      <c r="C26" s="10"/>
      <c r="D26" s="10" t="s">
        <v>38</v>
      </c>
      <c r="E26" s="4"/>
      <c r="F26" s="4"/>
      <c r="G26" s="4"/>
      <c r="H26" s="4"/>
      <c r="I26" s="10" t="s">
        <v>127</v>
      </c>
      <c r="J26" s="4"/>
      <c r="K26" s="4"/>
      <c r="L26" s="4"/>
      <c r="M26" s="10" t="s">
        <v>212</v>
      </c>
      <c r="N26" s="10" t="s">
        <v>260</v>
      </c>
      <c r="O26" s="4"/>
      <c r="P26" s="4"/>
      <c r="Q26" s="10" t="s">
        <v>312</v>
      </c>
      <c r="R26" s="4"/>
      <c r="S26" s="4"/>
      <c r="T26" s="10" t="s">
        <v>1064</v>
      </c>
      <c r="U26" s="4"/>
      <c r="V26" s="10" t="s">
        <v>1096</v>
      </c>
      <c r="W26" s="4"/>
      <c r="X26" s="10" t="s">
        <v>1132</v>
      </c>
      <c r="Y26" s="10" t="s">
        <v>1192</v>
      </c>
      <c r="Z26" s="10" t="s">
        <v>1237</v>
      </c>
      <c r="AA26" s="10" t="s">
        <v>406</v>
      </c>
      <c r="AB26" s="10" t="s">
        <v>442</v>
      </c>
      <c r="AC26" s="4"/>
      <c r="AD26" s="10" t="s">
        <v>1333</v>
      </c>
      <c r="AE26" s="10" t="s">
        <v>1363</v>
      </c>
      <c r="AF26" s="10" t="s">
        <v>614</v>
      </c>
      <c r="AG26" s="4"/>
      <c r="AH26" s="4"/>
      <c r="AI26" s="10" t="s">
        <v>682</v>
      </c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10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</row>
    <row r="27" spans="3:121" thickBot="1" x14ac:dyDescent="0.25">
      <c r="C27" s="10"/>
      <c r="D27" s="10" t="s">
        <v>39</v>
      </c>
      <c r="E27" s="4"/>
      <c r="F27" s="4"/>
      <c r="G27" s="4"/>
      <c r="H27" s="4"/>
      <c r="I27" s="10" t="s">
        <v>128</v>
      </c>
      <c r="J27" s="4"/>
      <c r="K27" s="4"/>
      <c r="L27" s="4"/>
      <c r="M27" s="10" t="s">
        <v>213</v>
      </c>
      <c r="N27" s="10" t="s">
        <v>261</v>
      </c>
      <c r="O27" s="4"/>
      <c r="P27" s="4"/>
      <c r="Q27" s="10" t="s">
        <v>313</v>
      </c>
      <c r="R27" s="4"/>
      <c r="S27" s="4"/>
      <c r="T27" s="10" t="s">
        <v>1065</v>
      </c>
      <c r="U27" s="4"/>
      <c r="V27" s="10" t="s">
        <v>1097</v>
      </c>
      <c r="W27" s="4"/>
      <c r="X27" s="10" t="s">
        <v>1133</v>
      </c>
      <c r="Y27" s="10" t="s">
        <v>1193</v>
      </c>
      <c r="Z27" s="10" t="s">
        <v>1238</v>
      </c>
      <c r="AA27" s="10" t="s">
        <v>407</v>
      </c>
      <c r="AB27" s="10" t="s">
        <v>443</v>
      </c>
      <c r="AC27" s="4"/>
      <c r="AD27" s="10" t="s">
        <v>1334</v>
      </c>
      <c r="AE27" s="10" t="s">
        <v>1364</v>
      </c>
      <c r="AF27" s="10" t="s">
        <v>615</v>
      </c>
      <c r="AG27" s="4"/>
      <c r="AH27" s="4"/>
      <c r="AI27" s="10" t="s">
        <v>683</v>
      </c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10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</row>
    <row r="28" spans="3:121" thickBot="1" x14ac:dyDescent="0.25">
      <c r="C28" s="10"/>
      <c r="D28" s="4"/>
      <c r="E28" s="4"/>
      <c r="F28" s="4"/>
      <c r="G28" s="4"/>
      <c r="H28" s="4"/>
      <c r="I28" s="10" t="s">
        <v>129</v>
      </c>
      <c r="J28" s="4"/>
      <c r="K28" s="4"/>
      <c r="L28" s="4"/>
      <c r="M28" s="10" t="s">
        <v>214</v>
      </c>
      <c r="N28" s="10" t="s">
        <v>262</v>
      </c>
      <c r="O28" s="4"/>
      <c r="P28" s="4"/>
      <c r="Q28" s="10" t="s">
        <v>314</v>
      </c>
      <c r="R28" s="4"/>
      <c r="S28" s="4"/>
      <c r="T28" s="10" t="s">
        <v>1066</v>
      </c>
      <c r="U28" s="4"/>
      <c r="V28" s="10" t="s">
        <v>1098</v>
      </c>
      <c r="W28" s="4"/>
      <c r="X28" s="10" t="s">
        <v>1134</v>
      </c>
      <c r="Y28" s="10" t="s">
        <v>1194</v>
      </c>
      <c r="Z28" s="10" t="s">
        <v>1239</v>
      </c>
      <c r="AA28" s="10" t="s">
        <v>408</v>
      </c>
      <c r="AB28" s="10" t="s">
        <v>444</v>
      </c>
      <c r="AC28" s="4"/>
      <c r="AD28" s="10" t="s">
        <v>1335</v>
      </c>
      <c r="AE28" s="10" t="s">
        <v>1365</v>
      </c>
      <c r="AF28" s="10" t="s">
        <v>616</v>
      </c>
      <c r="AG28" s="4"/>
      <c r="AH28" s="4"/>
      <c r="AI28" s="10" t="s">
        <v>684</v>
      </c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10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</row>
    <row r="29" spans="3:121" thickBot="1" x14ac:dyDescent="0.25">
      <c r="C29" s="10"/>
      <c r="D29" s="4"/>
      <c r="E29" s="4"/>
      <c r="F29" s="4"/>
      <c r="G29" s="4"/>
      <c r="H29" s="4"/>
      <c r="I29" s="10" t="s">
        <v>130</v>
      </c>
      <c r="J29" s="4"/>
      <c r="K29" s="4"/>
      <c r="L29" s="4"/>
      <c r="M29" s="10" t="s">
        <v>215</v>
      </c>
      <c r="N29" s="10" t="s">
        <v>263</v>
      </c>
      <c r="O29" s="4"/>
      <c r="P29" s="4"/>
      <c r="Q29" s="10" t="s">
        <v>315</v>
      </c>
      <c r="R29" s="4"/>
      <c r="S29" s="4"/>
      <c r="T29" s="4"/>
      <c r="U29" s="4"/>
      <c r="V29" s="4"/>
      <c r="W29" s="4"/>
      <c r="X29" s="10" t="s">
        <v>1135</v>
      </c>
      <c r="Y29" s="10" t="s">
        <v>1195</v>
      </c>
      <c r="Z29" s="10" t="s">
        <v>1240</v>
      </c>
      <c r="AA29" s="10" t="s">
        <v>523</v>
      </c>
      <c r="AB29" s="10" t="s">
        <v>445</v>
      </c>
      <c r="AC29" s="4"/>
      <c r="AD29" s="10" t="s">
        <v>1336</v>
      </c>
      <c r="AE29" s="10" t="s">
        <v>1366</v>
      </c>
      <c r="AF29" s="10" t="s">
        <v>617</v>
      </c>
      <c r="AG29" s="4"/>
      <c r="AH29" s="4"/>
      <c r="AI29" s="10" t="s">
        <v>685</v>
      </c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10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</row>
    <row r="30" spans="3:121" thickBot="1" x14ac:dyDescent="0.25">
      <c r="C30" s="10"/>
      <c r="D30" s="4"/>
      <c r="E30" s="4"/>
      <c r="F30" s="4"/>
      <c r="G30" s="4"/>
      <c r="H30" s="4"/>
      <c r="I30" s="10" t="s">
        <v>131</v>
      </c>
      <c r="J30" s="4"/>
      <c r="K30" s="4"/>
      <c r="L30" s="4"/>
      <c r="M30" s="10" t="s">
        <v>216</v>
      </c>
      <c r="N30" s="10" t="s">
        <v>264</v>
      </c>
      <c r="O30" s="4"/>
      <c r="P30" s="4"/>
      <c r="Q30" s="10" t="s">
        <v>316</v>
      </c>
      <c r="R30" s="4"/>
      <c r="S30" s="4"/>
      <c r="T30" s="4"/>
      <c r="U30" s="4"/>
      <c r="V30" s="4"/>
      <c r="W30" s="4"/>
      <c r="X30" s="10" t="s">
        <v>1136</v>
      </c>
      <c r="Y30" s="10" t="s">
        <v>1196</v>
      </c>
      <c r="Z30" s="10" t="s">
        <v>1241</v>
      </c>
      <c r="AA30" s="10" t="s">
        <v>524</v>
      </c>
      <c r="AB30" s="10" t="s">
        <v>446</v>
      </c>
      <c r="AC30" s="4"/>
      <c r="AD30" s="10" t="s">
        <v>1337</v>
      </c>
      <c r="AE30" s="10" t="s">
        <v>1367</v>
      </c>
      <c r="AF30" s="10" t="s">
        <v>618</v>
      </c>
      <c r="AG30" s="4"/>
      <c r="AH30" s="4"/>
      <c r="AI30" s="10" t="s">
        <v>686</v>
      </c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10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</row>
    <row r="31" spans="3:121" thickBot="1" x14ac:dyDescent="0.25">
      <c r="C31" s="10"/>
      <c r="D31" s="4"/>
      <c r="E31" s="4"/>
      <c r="F31" s="4"/>
      <c r="G31" s="4"/>
      <c r="H31" s="4"/>
      <c r="I31" s="10" t="s">
        <v>132</v>
      </c>
      <c r="J31" s="4"/>
      <c r="K31" s="4"/>
      <c r="L31" s="4"/>
      <c r="M31" s="10" t="s">
        <v>217</v>
      </c>
      <c r="N31" s="10" t="s">
        <v>265</v>
      </c>
      <c r="O31" s="4"/>
      <c r="P31" s="4"/>
      <c r="Q31" s="10" t="s">
        <v>317</v>
      </c>
      <c r="R31" s="4"/>
      <c r="S31" s="4"/>
      <c r="T31" s="4"/>
      <c r="U31" s="4"/>
      <c r="V31" s="4"/>
      <c r="W31" s="4"/>
      <c r="X31" s="10" t="s">
        <v>1137</v>
      </c>
      <c r="Y31" s="10" t="s">
        <v>1197</v>
      </c>
      <c r="Z31" s="10" t="s">
        <v>1242</v>
      </c>
      <c r="AA31" s="10" t="s">
        <v>525</v>
      </c>
      <c r="AB31" s="10" t="s">
        <v>447</v>
      </c>
      <c r="AC31" s="4"/>
      <c r="AD31" s="10" t="s">
        <v>1338</v>
      </c>
      <c r="AE31" s="10" t="s">
        <v>1368</v>
      </c>
      <c r="AF31" s="10" t="s">
        <v>619</v>
      </c>
      <c r="AG31" s="4"/>
      <c r="AH31" s="4"/>
      <c r="AI31" s="10" t="s">
        <v>687</v>
      </c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10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</row>
    <row r="32" spans="3:121" thickBot="1" x14ac:dyDescent="0.25">
      <c r="C32" s="10"/>
      <c r="D32" s="4"/>
      <c r="E32" s="4"/>
      <c r="F32" s="4"/>
      <c r="G32" s="4"/>
      <c r="H32" s="4"/>
      <c r="I32" s="10" t="s">
        <v>133</v>
      </c>
      <c r="J32" s="4"/>
      <c r="K32" s="4"/>
      <c r="L32" s="4"/>
      <c r="M32" s="10" t="s">
        <v>218</v>
      </c>
      <c r="N32" s="10" t="s">
        <v>266</v>
      </c>
      <c r="O32" s="4"/>
      <c r="P32" s="4"/>
      <c r="Q32" s="10" t="s">
        <v>318</v>
      </c>
      <c r="R32" s="4"/>
      <c r="S32" s="4"/>
      <c r="T32" s="4"/>
      <c r="U32" s="4"/>
      <c r="V32" s="4"/>
      <c r="W32" s="4"/>
      <c r="X32" s="10" t="s">
        <v>1138</v>
      </c>
      <c r="Y32" s="10" t="s">
        <v>1198</v>
      </c>
      <c r="Z32" s="10" t="s">
        <v>1243</v>
      </c>
      <c r="AA32" s="10" t="s">
        <v>526</v>
      </c>
      <c r="AB32" s="10" t="s">
        <v>448</v>
      </c>
      <c r="AC32" s="4"/>
      <c r="AD32" s="10" t="s">
        <v>1339</v>
      </c>
      <c r="AE32" s="10" t="s">
        <v>1369</v>
      </c>
      <c r="AF32" s="10" t="s">
        <v>620</v>
      </c>
      <c r="AG32" s="4"/>
      <c r="AH32" s="4"/>
      <c r="AI32" s="10" t="s">
        <v>688</v>
      </c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10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</row>
    <row r="33" spans="3:121" thickBot="1" x14ac:dyDescent="0.25">
      <c r="C33" s="10"/>
      <c r="D33" s="4"/>
      <c r="E33" s="4"/>
      <c r="F33" s="4"/>
      <c r="G33" s="4"/>
      <c r="H33" s="4"/>
      <c r="I33" s="10" t="s">
        <v>134</v>
      </c>
      <c r="J33" s="4"/>
      <c r="K33" s="4"/>
      <c r="L33" s="4"/>
      <c r="M33" s="10" t="s">
        <v>219</v>
      </c>
      <c r="N33" s="10" t="s">
        <v>267</v>
      </c>
      <c r="O33" s="4"/>
      <c r="P33" s="4"/>
      <c r="Q33" s="10" t="s">
        <v>319</v>
      </c>
      <c r="R33" s="4"/>
      <c r="S33" s="4"/>
      <c r="T33" s="4"/>
      <c r="U33" s="4"/>
      <c r="V33" s="4"/>
      <c r="W33" s="4"/>
      <c r="X33" s="10" t="s">
        <v>1139</v>
      </c>
      <c r="Y33" s="10" t="s">
        <v>1199</v>
      </c>
      <c r="Z33" s="10" t="s">
        <v>1244</v>
      </c>
      <c r="AA33" s="10" t="s">
        <v>527</v>
      </c>
      <c r="AB33" s="10" t="s">
        <v>449</v>
      </c>
      <c r="AC33" s="4"/>
      <c r="AD33" s="10" t="s">
        <v>1340</v>
      </c>
      <c r="AE33" s="10" t="s">
        <v>1370</v>
      </c>
      <c r="AF33" s="10" t="s">
        <v>621</v>
      </c>
      <c r="AG33" s="4"/>
      <c r="AH33" s="4"/>
      <c r="AI33" s="10" t="s">
        <v>689</v>
      </c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10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</row>
    <row r="34" spans="3:121" thickBot="1" x14ac:dyDescent="0.25">
      <c r="C34" s="10"/>
      <c r="D34" s="4"/>
      <c r="E34" s="4"/>
      <c r="F34" s="4"/>
      <c r="G34" s="4"/>
      <c r="H34" s="4"/>
      <c r="I34" s="10" t="s">
        <v>135</v>
      </c>
      <c r="J34" s="4"/>
      <c r="K34" s="4"/>
      <c r="L34" s="4"/>
      <c r="M34" s="10" t="s">
        <v>220</v>
      </c>
      <c r="N34" s="10" t="s">
        <v>268</v>
      </c>
      <c r="O34" s="4"/>
      <c r="P34" s="4"/>
      <c r="Q34" s="10" t="s">
        <v>320</v>
      </c>
      <c r="R34" s="4"/>
      <c r="S34" s="4"/>
      <c r="T34" s="4"/>
      <c r="U34" s="4"/>
      <c r="V34" s="4"/>
      <c r="W34" s="4"/>
      <c r="X34" s="10" t="s">
        <v>1140</v>
      </c>
      <c r="Y34" s="10" t="s">
        <v>1200</v>
      </c>
      <c r="Z34" s="10" t="s">
        <v>1245</v>
      </c>
      <c r="AA34" s="10" t="s">
        <v>528</v>
      </c>
      <c r="AB34" s="10" t="s">
        <v>450</v>
      </c>
      <c r="AC34" s="4"/>
      <c r="AD34" s="10" t="s">
        <v>1341</v>
      </c>
      <c r="AE34" s="10" t="s">
        <v>1371</v>
      </c>
      <c r="AF34" s="10" t="s">
        <v>622</v>
      </c>
      <c r="AG34" s="4"/>
      <c r="AH34" s="4"/>
      <c r="AI34" s="10" t="s">
        <v>690</v>
      </c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10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</row>
    <row r="35" spans="3:121" thickBot="1" x14ac:dyDescent="0.25">
      <c r="C35" s="10"/>
      <c r="D35" s="4"/>
      <c r="E35" s="4"/>
      <c r="F35" s="4"/>
      <c r="G35" s="4"/>
      <c r="H35" s="4"/>
      <c r="I35" s="10" t="s">
        <v>136</v>
      </c>
      <c r="J35" s="4"/>
      <c r="K35" s="4"/>
      <c r="L35" s="4"/>
      <c r="M35" s="10" t="s">
        <v>221</v>
      </c>
      <c r="N35" s="10" t="s">
        <v>269</v>
      </c>
      <c r="O35" s="4"/>
      <c r="P35" s="4"/>
      <c r="Q35" s="10" t="s">
        <v>321</v>
      </c>
      <c r="R35" s="4"/>
      <c r="S35" s="4"/>
      <c r="T35" s="4"/>
      <c r="U35" s="4"/>
      <c r="V35" s="4"/>
      <c r="W35" s="4"/>
      <c r="X35" s="10" t="s">
        <v>1141</v>
      </c>
      <c r="Y35" s="10" t="s">
        <v>1201</v>
      </c>
      <c r="Z35" s="10" t="s">
        <v>1246</v>
      </c>
      <c r="AA35" s="10" t="s">
        <v>529</v>
      </c>
      <c r="AB35" s="10" t="s">
        <v>451</v>
      </c>
      <c r="AC35" s="4"/>
      <c r="AD35" s="4"/>
      <c r="AE35" s="4"/>
      <c r="AF35" s="10" t="s">
        <v>623</v>
      </c>
      <c r="AG35" s="4"/>
      <c r="AH35" s="4"/>
      <c r="AI35" s="10" t="s">
        <v>691</v>
      </c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10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</row>
    <row r="36" spans="3:121" thickBot="1" x14ac:dyDescent="0.25">
      <c r="C36" s="10"/>
      <c r="D36" s="4"/>
      <c r="E36" s="4"/>
      <c r="F36" s="4"/>
      <c r="G36" s="4"/>
      <c r="H36" s="4"/>
      <c r="I36" s="10" t="s">
        <v>137</v>
      </c>
      <c r="J36" s="4"/>
      <c r="K36" s="4"/>
      <c r="L36" s="4"/>
      <c r="M36" s="10" t="s">
        <v>222</v>
      </c>
      <c r="N36" s="10" t="s">
        <v>270</v>
      </c>
      <c r="O36" s="4"/>
      <c r="P36" s="4"/>
      <c r="Q36" s="10" t="s">
        <v>322</v>
      </c>
      <c r="R36" s="4"/>
      <c r="S36" s="4"/>
      <c r="T36" s="4"/>
      <c r="U36" s="4"/>
      <c r="V36" s="4"/>
      <c r="W36" s="4"/>
      <c r="X36" s="10" t="s">
        <v>1142</v>
      </c>
      <c r="Y36" s="10" t="s">
        <v>1202</v>
      </c>
      <c r="Z36" s="10" t="s">
        <v>1247</v>
      </c>
      <c r="AA36" s="10" t="s">
        <v>530</v>
      </c>
      <c r="AB36" s="10" t="s">
        <v>452</v>
      </c>
      <c r="AC36" s="4"/>
      <c r="AD36" s="4"/>
      <c r="AE36" s="4"/>
      <c r="AF36" s="10" t="s">
        <v>624</v>
      </c>
      <c r="AG36" s="4"/>
      <c r="AH36" s="4"/>
      <c r="AI36" s="10" t="s">
        <v>692</v>
      </c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10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</row>
    <row r="37" spans="3:121" thickBot="1" x14ac:dyDescent="0.25">
      <c r="C37" s="10"/>
      <c r="D37" s="4"/>
      <c r="E37" s="4"/>
      <c r="F37" s="4"/>
      <c r="G37" s="4"/>
      <c r="H37" s="4"/>
      <c r="I37" s="10" t="s">
        <v>138</v>
      </c>
      <c r="J37" s="4"/>
      <c r="K37" s="4"/>
      <c r="L37" s="4"/>
      <c r="M37" s="10" t="s">
        <v>223</v>
      </c>
      <c r="N37" s="10" t="s">
        <v>271</v>
      </c>
      <c r="O37" s="4"/>
      <c r="P37" s="4"/>
      <c r="Q37" s="10" t="s">
        <v>323</v>
      </c>
      <c r="R37" s="4"/>
      <c r="S37" s="4"/>
      <c r="T37" s="4"/>
      <c r="U37" s="4"/>
      <c r="V37" s="4"/>
      <c r="W37" s="4"/>
      <c r="X37" s="10" t="s">
        <v>1143</v>
      </c>
      <c r="Y37" s="10" t="s">
        <v>1203</v>
      </c>
      <c r="Z37" s="10" t="s">
        <v>1248</v>
      </c>
      <c r="AA37" s="10" t="s">
        <v>531</v>
      </c>
      <c r="AB37" s="10" t="s">
        <v>453</v>
      </c>
      <c r="AC37" s="4"/>
      <c r="AD37" s="4"/>
      <c r="AE37" s="4"/>
      <c r="AF37" s="10" t="s">
        <v>625</v>
      </c>
      <c r="AG37" s="4"/>
      <c r="AH37" s="4"/>
      <c r="AI37" s="10" t="s">
        <v>693</v>
      </c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10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</row>
    <row r="38" spans="3:121" thickBot="1" x14ac:dyDescent="0.25">
      <c r="C38" s="10"/>
      <c r="D38" s="4"/>
      <c r="E38" s="4"/>
      <c r="F38" s="4"/>
      <c r="G38" s="4"/>
      <c r="H38" s="4"/>
      <c r="I38" s="10" t="s">
        <v>139</v>
      </c>
      <c r="J38" s="4"/>
      <c r="K38" s="4"/>
      <c r="L38" s="4"/>
      <c r="M38" s="10" t="s">
        <v>224</v>
      </c>
      <c r="N38" s="10" t="s">
        <v>272</v>
      </c>
      <c r="O38" s="4"/>
      <c r="P38" s="4"/>
      <c r="Q38" s="10" t="s">
        <v>324</v>
      </c>
      <c r="R38" s="4"/>
      <c r="S38" s="4"/>
      <c r="T38" s="4"/>
      <c r="U38" s="4"/>
      <c r="V38" s="4"/>
      <c r="W38" s="4"/>
      <c r="X38" s="10" t="s">
        <v>1144</v>
      </c>
      <c r="Y38" s="10" t="s">
        <v>1204</v>
      </c>
      <c r="Z38" s="10" t="s">
        <v>1249</v>
      </c>
      <c r="AA38" s="10" t="s">
        <v>532</v>
      </c>
      <c r="AB38" s="10" t="s">
        <v>454</v>
      </c>
      <c r="AC38" s="4"/>
      <c r="AD38" s="4"/>
      <c r="AE38" s="4"/>
      <c r="AF38" s="10" t="s">
        <v>626</v>
      </c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10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</row>
    <row r="39" spans="3:121" thickBot="1" x14ac:dyDescent="0.25">
      <c r="C39" s="10"/>
      <c r="D39" s="4"/>
      <c r="E39" s="4"/>
      <c r="F39" s="4"/>
      <c r="G39" s="4"/>
      <c r="H39" s="4"/>
      <c r="I39" s="10" t="s">
        <v>140</v>
      </c>
      <c r="J39" s="4"/>
      <c r="K39" s="4"/>
      <c r="L39" s="4"/>
      <c r="M39" s="10" t="s">
        <v>225</v>
      </c>
      <c r="N39" s="10" t="s">
        <v>1026</v>
      </c>
      <c r="O39" s="4"/>
      <c r="P39" s="4"/>
      <c r="Q39" s="10" t="s">
        <v>325</v>
      </c>
      <c r="R39" s="4"/>
      <c r="S39" s="4"/>
      <c r="T39" s="4"/>
      <c r="U39" s="4"/>
      <c r="V39" s="4"/>
      <c r="W39" s="4"/>
      <c r="X39" s="10" t="s">
        <v>1145</v>
      </c>
      <c r="Y39" s="10" t="s">
        <v>1205</v>
      </c>
      <c r="Z39" s="10" t="s">
        <v>1250</v>
      </c>
      <c r="AA39" s="10" t="s">
        <v>533</v>
      </c>
      <c r="AB39" s="10" t="s">
        <v>455</v>
      </c>
      <c r="AC39" s="4"/>
      <c r="AD39" s="4"/>
      <c r="AE39" s="4"/>
      <c r="AF39" s="10" t="s">
        <v>627</v>
      </c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10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</row>
    <row r="40" spans="3:121" thickBot="1" x14ac:dyDescent="0.25">
      <c r="C40" s="10"/>
      <c r="D40" s="4"/>
      <c r="E40" s="4"/>
      <c r="F40" s="4"/>
      <c r="G40" s="4"/>
      <c r="H40" s="4"/>
      <c r="I40" s="10" t="s">
        <v>141</v>
      </c>
      <c r="J40" s="4"/>
      <c r="K40" s="4"/>
      <c r="L40" s="4"/>
      <c r="M40" s="10" t="s">
        <v>226</v>
      </c>
      <c r="N40" s="4"/>
      <c r="O40" s="4"/>
      <c r="P40" s="4"/>
      <c r="Q40" s="10" t="s">
        <v>326</v>
      </c>
      <c r="R40" s="4"/>
      <c r="S40" s="4"/>
      <c r="T40" s="4"/>
      <c r="U40" s="4"/>
      <c r="V40" s="4"/>
      <c r="W40" s="4"/>
      <c r="X40" s="10" t="s">
        <v>1146</v>
      </c>
      <c r="Y40" s="10" t="s">
        <v>1206</v>
      </c>
      <c r="Z40" s="10" t="s">
        <v>1251</v>
      </c>
      <c r="AA40" s="10" t="s">
        <v>534</v>
      </c>
      <c r="AB40" s="10" t="s">
        <v>456</v>
      </c>
      <c r="AC40" s="4"/>
      <c r="AD40" s="4"/>
      <c r="AE40" s="4"/>
      <c r="AF40" s="10" t="s">
        <v>628</v>
      </c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10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</row>
    <row r="41" spans="3:121" thickBot="1" x14ac:dyDescent="0.25">
      <c r="C41" s="10"/>
      <c r="D41" s="4"/>
      <c r="E41" s="4"/>
      <c r="F41" s="4"/>
      <c r="G41" s="4"/>
      <c r="H41" s="4"/>
      <c r="I41" s="10" t="s">
        <v>142</v>
      </c>
      <c r="J41" s="4"/>
      <c r="K41" s="4"/>
      <c r="L41" s="4"/>
      <c r="M41" s="10" t="s">
        <v>227</v>
      </c>
      <c r="N41" s="4"/>
      <c r="O41" s="4"/>
      <c r="P41" s="4"/>
      <c r="Q41" s="10" t="s">
        <v>327</v>
      </c>
      <c r="R41" s="4"/>
      <c r="S41" s="4"/>
      <c r="T41" s="4"/>
      <c r="U41" s="4"/>
      <c r="V41" s="4"/>
      <c r="W41" s="4"/>
      <c r="X41" s="10" t="s">
        <v>1147</v>
      </c>
      <c r="Y41" s="10" t="s">
        <v>1207</v>
      </c>
      <c r="Z41" s="10" t="s">
        <v>1252</v>
      </c>
      <c r="AA41" s="10" t="s">
        <v>409</v>
      </c>
      <c r="AB41" s="10" t="s">
        <v>457</v>
      </c>
      <c r="AC41" s="4"/>
      <c r="AD41" s="4"/>
      <c r="AE41" s="4"/>
      <c r="AF41" s="10" t="s">
        <v>629</v>
      </c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10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</row>
    <row r="42" spans="3:121" thickBot="1" x14ac:dyDescent="0.25">
      <c r="C42" s="10"/>
      <c r="D42" s="4"/>
      <c r="E42" s="4"/>
      <c r="F42" s="4"/>
      <c r="G42" s="4"/>
      <c r="H42" s="4"/>
      <c r="I42" s="10" t="s">
        <v>143</v>
      </c>
      <c r="J42" s="4"/>
      <c r="K42" s="4"/>
      <c r="L42" s="4"/>
      <c r="M42" s="10" t="s">
        <v>228</v>
      </c>
      <c r="N42" s="4"/>
      <c r="O42" s="4"/>
      <c r="P42" s="4"/>
      <c r="Q42" s="10" t="s">
        <v>328</v>
      </c>
      <c r="R42" s="4"/>
      <c r="S42" s="4"/>
      <c r="T42" s="4"/>
      <c r="U42" s="4"/>
      <c r="V42" s="4"/>
      <c r="W42" s="4"/>
      <c r="X42" s="10" t="s">
        <v>1148</v>
      </c>
      <c r="Y42" s="10" t="s">
        <v>1208</v>
      </c>
      <c r="Z42" s="10" t="s">
        <v>1253</v>
      </c>
      <c r="AA42" s="10" t="s">
        <v>410</v>
      </c>
      <c r="AB42" s="10" t="s">
        <v>458</v>
      </c>
      <c r="AC42" s="4"/>
      <c r="AD42" s="4"/>
      <c r="AE42" s="4"/>
      <c r="AF42" s="10" t="s">
        <v>630</v>
      </c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10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10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</row>
    <row r="43" spans="3:121" thickBot="1" x14ac:dyDescent="0.25">
      <c r="C43" s="10"/>
      <c r="D43" s="4"/>
      <c r="E43" s="4"/>
      <c r="F43" s="4"/>
      <c r="G43" s="4"/>
      <c r="H43" s="4"/>
      <c r="I43" s="10" t="s">
        <v>144</v>
      </c>
      <c r="J43" s="4"/>
      <c r="K43" s="4"/>
      <c r="L43" s="4"/>
      <c r="M43" s="10" t="s">
        <v>229</v>
      </c>
      <c r="N43" s="4"/>
      <c r="O43" s="4"/>
      <c r="P43" s="4"/>
      <c r="Q43" s="10" t="s">
        <v>329</v>
      </c>
      <c r="R43" s="4"/>
      <c r="S43" s="4"/>
      <c r="T43" s="4"/>
      <c r="U43" s="4"/>
      <c r="V43" s="4"/>
      <c r="W43" s="4"/>
      <c r="X43" s="10" t="s">
        <v>1149</v>
      </c>
      <c r="Y43" s="10" t="s">
        <v>1209</v>
      </c>
      <c r="Z43" s="10" t="s">
        <v>1254</v>
      </c>
      <c r="AA43" s="10" t="s">
        <v>411</v>
      </c>
      <c r="AB43" s="10" t="s">
        <v>459</v>
      </c>
      <c r="AC43" s="4"/>
      <c r="AD43" s="4"/>
      <c r="AE43" s="4"/>
      <c r="AF43" s="10" t="s">
        <v>631</v>
      </c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10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10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</row>
    <row r="44" spans="3:121" thickBot="1" x14ac:dyDescent="0.25">
      <c r="C44" s="10"/>
      <c r="D44" s="4"/>
      <c r="E44" s="4"/>
      <c r="F44" s="4"/>
      <c r="G44" s="4"/>
      <c r="H44" s="4"/>
      <c r="I44" s="10" t="s">
        <v>145</v>
      </c>
      <c r="J44" s="4"/>
      <c r="K44" s="4"/>
      <c r="L44" s="4"/>
      <c r="M44" s="10" t="s">
        <v>230</v>
      </c>
      <c r="N44" s="4"/>
      <c r="O44" s="4"/>
      <c r="P44" s="4"/>
      <c r="Q44" s="10" t="s">
        <v>330</v>
      </c>
      <c r="R44" s="4"/>
      <c r="S44" s="4"/>
      <c r="T44" s="4"/>
      <c r="U44" s="4"/>
      <c r="V44" s="4"/>
      <c r="W44" s="4"/>
      <c r="X44" s="10" t="s">
        <v>1150</v>
      </c>
      <c r="Y44" s="10" t="s">
        <v>1210</v>
      </c>
      <c r="Z44" s="10" t="s">
        <v>1255</v>
      </c>
      <c r="AA44" s="10" t="s">
        <v>412</v>
      </c>
      <c r="AB44" s="10" t="s">
        <v>460</v>
      </c>
      <c r="AC44" s="4"/>
      <c r="AD44" s="4"/>
      <c r="AE44" s="4"/>
      <c r="AF44" s="10" t="s">
        <v>632</v>
      </c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10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10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</row>
    <row r="45" spans="3:121" thickBot="1" x14ac:dyDescent="0.25">
      <c r="C45" s="10"/>
      <c r="D45" s="4"/>
      <c r="E45" s="4"/>
      <c r="F45" s="4"/>
      <c r="G45" s="4"/>
      <c r="H45" s="4"/>
      <c r="I45" s="10" t="s">
        <v>146</v>
      </c>
      <c r="J45" s="4"/>
      <c r="K45" s="4"/>
      <c r="L45" s="4"/>
      <c r="M45" s="10" t="s">
        <v>231</v>
      </c>
      <c r="N45" s="4"/>
      <c r="O45" s="4"/>
      <c r="P45" s="4"/>
      <c r="Q45" s="10" t="s">
        <v>331</v>
      </c>
      <c r="R45" s="4"/>
      <c r="S45" s="4"/>
      <c r="T45" s="4"/>
      <c r="U45" s="4"/>
      <c r="V45" s="4"/>
      <c r="W45" s="4"/>
      <c r="X45" s="10" t="s">
        <v>1151</v>
      </c>
      <c r="Y45" s="10" t="s">
        <v>1211</v>
      </c>
      <c r="Z45" s="10" t="s">
        <v>1256</v>
      </c>
      <c r="AA45" s="10" t="s">
        <v>413</v>
      </c>
      <c r="AB45" s="10" t="s">
        <v>461</v>
      </c>
      <c r="AC45" s="4"/>
      <c r="AD45" s="4"/>
      <c r="AE45" s="4"/>
      <c r="AF45" s="10" t="s">
        <v>633</v>
      </c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10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10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</row>
    <row r="46" spans="3:121" thickBot="1" x14ac:dyDescent="0.25">
      <c r="C46" s="10"/>
      <c r="D46" s="4"/>
      <c r="E46" s="4"/>
      <c r="F46" s="4"/>
      <c r="G46" s="4"/>
      <c r="H46" s="4"/>
      <c r="I46" s="10" t="s">
        <v>147</v>
      </c>
      <c r="J46" s="4"/>
      <c r="K46" s="4"/>
      <c r="L46" s="4"/>
      <c r="M46" s="10" t="s">
        <v>232</v>
      </c>
      <c r="N46" s="4"/>
      <c r="O46" s="4"/>
      <c r="P46" s="4"/>
      <c r="Q46" s="10" t="s">
        <v>332</v>
      </c>
      <c r="R46" s="4"/>
      <c r="S46" s="4"/>
      <c r="T46" s="4"/>
      <c r="U46" s="4"/>
      <c r="V46" s="4"/>
      <c r="W46" s="4"/>
      <c r="X46" s="10" t="s">
        <v>1152</v>
      </c>
      <c r="Y46" s="10" t="s">
        <v>1212</v>
      </c>
      <c r="Z46" s="10" t="s">
        <v>1257</v>
      </c>
      <c r="AA46" s="10" t="s">
        <v>414</v>
      </c>
      <c r="AB46" s="10" t="s">
        <v>462</v>
      </c>
      <c r="AC46" s="4"/>
      <c r="AD46" s="4"/>
      <c r="AE46" s="4"/>
      <c r="AF46" s="10" t="s">
        <v>634</v>
      </c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10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</row>
    <row r="47" spans="3:121" thickBot="1" x14ac:dyDescent="0.25">
      <c r="C47" s="10"/>
      <c r="D47" s="4"/>
      <c r="E47" s="4"/>
      <c r="F47" s="4"/>
      <c r="G47" s="4"/>
      <c r="H47" s="4"/>
      <c r="I47" s="10" t="s">
        <v>148</v>
      </c>
      <c r="J47" s="4"/>
      <c r="K47" s="4"/>
      <c r="L47" s="4"/>
      <c r="M47" s="10" t="s">
        <v>233</v>
      </c>
      <c r="N47" s="4"/>
      <c r="O47" s="4"/>
      <c r="P47" s="4"/>
      <c r="Q47" s="10" t="s">
        <v>333</v>
      </c>
      <c r="R47" s="4"/>
      <c r="S47" s="4"/>
      <c r="T47" s="4"/>
      <c r="U47" s="4"/>
      <c r="V47" s="4"/>
      <c r="W47" s="4"/>
      <c r="X47" s="10" t="s">
        <v>1153</v>
      </c>
      <c r="Y47" s="10" t="s">
        <v>1213</v>
      </c>
      <c r="Z47" s="10" t="s">
        <v>1258</v>
      </c>
      <c r="AA47" s="10" t="s">
        <v>535</v>
      </c>
      <c r="AB47" s="10" t="s">
        <v>463</v>
      </c>
      <c r="AC47" s="4"/>
      <c r="AD47" s="4"/>
      <c r="AE47" s="4"/>
      <c r="AF47" s="10" t="s">
        <v>635</v>
      </c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10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</row>
    <row r="48" spans="3:121" thickBot="1" x14ac:dyDescent="0.25">
      <c r="C48" s="10"/>
      <c r="D48" s="4"/>
      <c r="E48" s="4"/>
      <c r="F48" s="4"/>
      <c r="G48" s="4"/>
      <c r="H48" s="4"/>
      <c r="I48" s="10" t="s">
        <v>149</v>
      </c>
      <c r="J48" s="4"/>
      <c r="K48" s="4"/>
      <c r="L48" s="4"/>
      <c r="M48" s="10" t="s">
        <v>234</v>
      </c>
      <c r="N48" s="4"/>
      <c r="O48" s="4"/>
      <c r="P48" s="4"/>
      <c r="Q48" s="10" t="s">
        <v>334</v>
      </c>
      <c r="R48" s="4"/>
      <c r="S48" s="4"/>
      <c r="T48" s="4"/>
      <c r="U48" s="4"/>
      <c r="V48" s="4"/>
      <c r="W48" s="4"/>
      <c r="X48" s="10" t="s">
        <v>1154</v>
      </c>
      <c r="Y48" s="10" t="s">
        <v>1214</v>
      </c>
      <c r="Z48" s="10" t="s">
        <v>1259</v>
      </c>
      <c r="AA48" s="10" t="s">
        <v>536</v>
      </c>
      <c r="AB48" s="10" t="s">
        <v>464</v>
      </c>
      <c r="AC48" s="4"/>
      <c r="AD48" s="4"/>
      <c r="AE48" s="4"/>
      <c r="AF48" s="10" t="s">
        <v>636</v>
      </c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10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</row>
    <row r="49" spans="3:121" thickBot="1" x14ac:dyDescent="0.25">
      <c r="C49" s="10"/>
      <c r="D49" s="4"/>
      <c r="E49" s="4"/>
      <c r="F49" s="4"/>
      <c r="G49" s="4"/>
      <c r="H49" s="4"/>
      <c r="I49" s="10" t="s">
        <v>150</v>
      </c>
      <c r="J49" s="4"/>
      <c r="K49" s="4"/>
      <c r="L49" s="4"/>
      <c r="M49" s="10" t="s">
        <v>235</v>
      </c>
      <c r="N49" s="4"/>
      <c r="O49" s="4"/>
      <c r="P49" s="4"/>
      <c r="Q49" s="10" t="s">
        <v>335</v>
      </c>
      <c r="R49" s="4"/>
      <c r="S49" s="4"/>
      <c r="T49" s="4"/>
      <c r="U49" s="4"/>
      <c r="V49" s="4"/>
      <c r="W49" s="4"/>
      <c r="X49" s="10" t="s">
        <v>1155</v>
      </c>
      <c r="Y49" s="10" t="s">
        <v>1215</v>
      </c>
      <c r="Z49" s="10" t="s">
        <v>1260</v>
      </c>
      <c r="AA49" s="10" t="s">
        <v>537</v>
      </c>
      <c r="AB49" s="10" t="s">
        <v>465</v>
      </c>
      <c r="AC49" s="4"/>
      <c r="AD49" s="4"/>
      <c r="AE49" s="4"/>
      <c r="AF49" s="10" t="s">
        <v>637</v>
      </c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10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</row>
    <row r="50" spans="3:121" thickBot="1" x14ac:dyDescent="0.25">
      <c r="C50" s="10"/>
      <c r="D50" s="4"/>
      <c r="E50" s="4"/>
      <c r="F50" s="4"/>
      <c r="G50" s="4"/>
      <c r="H50" s="4"/>
      <c r="I50" s="4"/>
      <c r="J50" s="4"/>
      <c r="K50" s="4"/>
      <c r="L50" s="4"/>
      <c r="M50" s="10" t="s">
        <v>236</v>
      </c>
      <c r="N50" s="4"/>
      <c r="O50" s="4"/>
      <c r="P50" s="4"/>
      <c r="Q50" s="10" t="s">
        <v>336</v>
      </c>
      <c r="R50" s="4"/>
      <c r="S50" s="4"/>
      <c r="T50" s="4"/>
      <c r="U50" s="4"/>
      <c r="V50" s="4"/>
      <c r="W50" s="4"/>
      <c r="X50" s="10" t="s">
        <v>1156</v>
      </c>
      <c r="Y50" s="4"/>
      <c r="Z50" s="10" t="s">
        <v>1261</v>
      </c>
      <c r="AA50" s="10" t="s">
        <v>538</v>
      </c>
      <c r="AB50" s="10" t="s">
        <v>466</v>
      </c>
      <c r="AC50" s="4"/>
      <c r="AD50" s="4"/>
      <c r="AE50" s="4"/>
      <c r="AF50" s="10" t="s">
        <v>638</v>
      </c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10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</row>
    <row r="51" spans="3:121" thickBot="1" x14ac:dyDescent="0.25">
      <c r="C51" s="10"/>
      <c r="D51" s="4"/>
      <c r="E51" s="4"/>
      <c r="F51" s="4"/>
      <c r="G51" s="4"/>
      <c r="H51" s="4"/>
      <c r="I51" s="4"/>
      <c r="J51" s="4"/>
      <c r="K51" s="4"/>
      <c r="L51" s="4"/>
      <c r="M51" s="10" t="s">
        <v>237</v>
      </c>
      <c r="N51" s="4"/>
      <c r="O51" s="4"/>
      <c r="P51" s="4"/>
      <c r="Q51" s="10" t="s">
        <v>337</v>
      </c>
      <c r="R51" s="4"/>
      <c r="S51" s="4"/>
      <c r="T51" s="4"/>
      <c r="U51" s="4"/>
      <c r="V51" s="4"/>
      <c r="W51" s="4"/>
      <c r="X51" s="10" t="s">
        <v>1157</v>
      </c>
      <c r="Y51" s="4"/>
      <c r="Z51" s="10" t="s">
        <v>1262</v>
      </c>
      <c r="AA51" s="10" t="s">
        <v>539</v>
      </c>
      <c r="AB51" s="10" t="s">
        <v>467</v>
      </c>
      <c r="AC51" s="4"/>
      <c r="AD51" s="4"/>
      <c r="AE51" s="4"/>
      <c r="AF51" s="10" t="s">
        <v>639</v>
      </c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10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</row>
    <row r="52" spans="3:121" thickBot="1" x14ac:dyDescent="0.25">
      <c r="C52" s="10"/>
      <c r="D52" s="4"/>
      <c r="E52" s="4"/>
      <c r="F52" s="4"/>
      <c r="G52" s="4"/>
      <c r="H52" s="4"/>
      <c r="I52" s="4"/>
      <c r="J52" s="4"/>
      <c r="K52" s="4"/>
      <c r="L52" s="4"/>
      <c r="M52" s="10" t="s">
        <v>238</v>
      </c>
      <c r="N52" s="4"/>
      <c r="O52" s="4"/>
      <c r="P52" s="4"/>
      <c r="Q52" s="10" t="s">
        <v>338</v>
      </c>
      <c r="R52" s="4"/>
      <c r="S52" s="4"/>
      <c r="T52" s="4"/>
      <c r="U52" s="4"/>
      <c r="V52" s="4"/>
      <c r="W52" s="4"/>
      <c r="X52" s="10" t="s">
        <v>1158</v>
      </c>
      <c r="Y52" s="4"/>
      <c r="Z52" s="10" t="s">
        <v>1263</v>
      </c>
      <c r="AA52" s="10" t="s">
        <v>540</v>
      </c>
      <c r="AB52" s="10" t="s">
        <v>468</v>
      </c>
      <c r="AC52" s="4"/>
      <c r="AD52" s="4"/>
      <c r="AE52" s="4"/>
      <c r="AF52" s="10" t="s">
        <v>640</v>
      </c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10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</row>
    <row r="53" spans="3:121" thickBot="1" x14ac:dyDescent="0.25">
      <c r="C53" s="10"/>
      <c r="D53" s="4"/>
      <c r="E53" s="4"/>
      <c r="F53" s="4"/>
      <c r="G53" s="4"/>
      <c r="H53" s="4"/>
      <c r="I53" s="4"/>
      <c r="J53" s="4"/>
      <c r="K53" s="4"/>
      <c r="L53" s="4"/>
      <c r="M53" s="10" t="s">
        <v>1024</v>
      </c>
      <c r="N53" s="4"/>
      <c r="O53" s="4"/>
      <c r="P53" s="4"/>
      <c r="Q53" s="10" t="s">
        <v>339</v>
      </c>
      <c r="R53" s="4"/>
      <c r="S53" s="4"/>
      <c r="T53" s="4"/>
      <c r="U53" s="4"/>
      <c r="V53" s="4"/>
      <c r="W53" s="4"/>
      <c r="X53" s="10" t="s">
        <v>1159</v>
      </c>
      <c r="Y53" s="4"/>
      <c r="Z53" s="10" t="s">
        <v>1264</v>
      </c>
      <c r="AA53" s="10" t="s">
        <v>541</v>
      </c>
      <c r="AB53" s="10" t="s">
        <v>469</v>
      </c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10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</row>
    <row r="54" spans="3:121" thickBot="1" x14ac:dyDescent="0.25">
      <c r="C54" s="10"/>
      <c r="D54" s="4"/>
      <c r="E54" s="4"/>
      <c r="F54" s="4"/>
      <c r="G54" s="4"/>
      <c r="H54" s="4"/>
      <c r="I54" s="4"/>
      <c r="J54" s="4"/>
      <c r="K54" s="4"/>
      <c r="L54" s="4"/>
      <c r="M54" s="10" t="s">
        <v>1025</v>
      </c>
      <c r="N54" s="4"/>
      <c r="O54" s="4"/>
      <c r="P54" s="4"/>
      <c r="Q54" s="10" t="s">
        <v>340</v>
      </c>
      <c r="R54" s="4"/>
      <c r="S54" s="4"/>
      <c r="T54" s="4"/>
      <c r="U54" s="4"/>
      <c r="V54" s="4"/>
      <c r="W54" s="4"/>
      <c r="X54" s="10" t="s">
        <v>1160</v>
      </c>
      <c r="Y54" s="4"/>
      <c r="Z54" s="10" t="s">
        <v>1265</v>
      </c>
      <c r="AA54" s="10" t="s">
        <v>542</v>
      </c>
      <c r="AB54" s="10" t="s">
        <v>470</v>
      </c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10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</row>
    <row r="55" spans="3:121" thickBot="1" x14ac:dyDescent="0.25">
      <c r="C55" s="10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10" t="s">
        <v>341</v>
      </c>
      <c r="R55" s="4"/>
      <c r="S55" s="4"/>
      <c r="T55" s="4"/>
      <c r="U55" s="4"/>
      <c r="V55" s="4"/>
      <c r="W55" s="4"/>
      <c r="X55" s="10" t="s">
        <v>1161</v>
      </c>
      <c r="Y55" s="4"/>
      <c r="Z55" s="10" t="s">
        <v>1266</v>
      </c>
      <c r="AA55" s="10" t="s">
        <v>543</v>
      </c>
      <c r="AB55" s="10" t="s">
        <v>471</v>
      </c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10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</row>
    <row r="56" spans="3:121" thickBot="1" x14ac:dyDescent="0.25">
      <c r="C56" s="10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10" t="s">
        <v>342</v>
      </c>
      <c r="R56" s="4"/>
      <c r="S56" s="4"/>
      <c r="T56" s="4"/>
      <c r="U56" s="4"/>
      <c r="V56" s="4"/>
      <c r="W56" s="4"/>
      <c r="X56" s="10" t="s">
        <v>1162</v>
      </c>
      <c r="Y56" s="4"/>
      <c r="Z56" s="10" t="s">
        <v>1267</v>
      </c>
      <c r="AA56" s="10" t="s">
        <v>544</v>
      </c>
      <c r="AB56" s="10" t="s">
        <v>472</v>
      </c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10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</row>
    <row r="57" spans="3:121" thickBot="1" x14ac:dyDescent="0.25">
      <c r="C57" s="10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10" t="s">
        <v>343</v>
      </c>
      <c r="R57" s="4"/>
      <c r="S57" s="4"/>
      <c r="T57" s="4"/>
      <c r="U57" s="4"/>
      <c r="V57" s="4"/>
      <c r="W57" s="4"/>
      <c r="X57" s="10" t="s">
        <v>1163</v>
      </c>
      <c r="Y57" s="4"/>
      <c r="Z57" s="10" t="s">
        <v>1268</v>
      </c>
      <c r="AA57" s="10" t="s">
        <v>545</v>
      </c>
      <c r="AB57" s="10" t="s">
        <v>473</v>
      </c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10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</row>
    <row r="58" spans="3:121" thickBot="1" x14ac:dyDescent="0.25">
      <c r="C58" s="10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10" t="s">
        <v>344</v>
      </c>
      <c r="R58" s="4"/>
      <c r="S58" s="4"/>
      <c r="T58" s="4"/>
      <c r="U58" s="4"/>
      <c r="V58" s="4"/>
      <c r="W58" s="4"/>
      <c r="X58" s="10" t="s">
        <v>1164</v>
      </c>
      <c r="Y58" s="4"/>
      <c r="Z58" s="10" t="s">
        <v>1269</v>
      </c>
      <c r="AA58" s="10" t="s">
        <v>546</v>
      </c>
      <c r="AB58" s="10" t="s">
        <v>474</v>
      </c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10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</row>
    <row r="59" spans="3:121" thickBot="1" x14ac:dyDescent="0.25">
      <c r="C59" s="10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10" t="s">
        <v>345</v>
      </c>
      <c r="R59" s="4"/>
      <c r="S59" s="4"/>
      <c r="T59" s="4"/>
      <c r="U59" s="4"/>
      <c r="V59" s="4"/>
      <c r="W59" s="4"/>
      <c r="X59" s="10" t="s">
        <v>1165</v>
      </c>
      <c r="Y59" s="4"/>
      <c r="Z59" s="10" t="s">
        <v>1270</v>
      </c>
      <c r="AA59" s="10" t="s">
        <v>415</v>
      </c>
      <c r="AB59" s="10" t="s">
        <v>475</v>
      </c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10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</row>
    <row r="60" spans="3:121" thickBot="1" x14ac:dyDescent="0.25"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10" t="s">
        <v>346</v>
      </c>
      <c r="R60" s="4"/>
      <c r="S60" s="4"/>
      <c r="T60" s="4"/>
      <c r="U60" s="4"/>
      <c r="V60" s="4"/>
      <c r="W60" s="4"/>
      <c r="X60" s="10" t="s">
        <v>1166</v>
      </c>
      <c r="Y60" s="4"/>
      <c r="Z60" s="10" t="s">
        <v>1271</v>
      </c>
      <c r="AA60" s="10" t="s">
        <v>416</v>
      </c>
      <c r="AB60" s="10" t="s">
        <v>476</v>
      </c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10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</row>
    <row r="61" spans="3:121" thickBot="1" x14ac:dyDescent="0.25"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10" t="s">
        <v>347</v>
      </c>
      <c r="R61" s="4"/>
      <c r="S61" s="4"/>
      <c r="T61" s="4"/>
      <c r="U61" s="4"/>
      <c r="V61" s="4"/>
      <c r="W61" s="4"/>
      <c r="X61" s="10" t="s">
        <v>1167</v>
      </c>
      <c r="Y61" s="4"/>
      <c r="Z61" s="10" t="s">
        <v>1272</v>
      </c>
      <c r="AA61" s="10" t="s">
        <v>417</v>
      </c>
      <c r="AB61" s="10" t="s">
        <v>477</v>
      </c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10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</row>
    <row r="62" spans="3:121" thickBot="1" x14ac:dyDescent="0.25"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10" t="s">
        <v>348</v>
      </c>
      <c r="R62" s="4"/>
      <c r="S62" s="4"/>
      <c r="T62" s="4"/>
      <c r="U62" s="4"/>
      <c r="V62" s="4"/>
      <c r="W62" s="4"/>
      <c r="X62" s="10" t="s">
        <v>1168</v>
      </c>
      <c r="Y62" s="4"/>
      <c r="Z62" s="10" t="s">
        <v>1273</v>
      </c>
      <c r="AA62" s="10" t="s">
        <v>418</v>
      </c>
      <c r="AB62" s="10" t="s">
        <v>478</v>
      </c>
      <c r="AC62" s="4"/>
      <c r="AD62" s="4"/>
      <c r="AE62" s="4"/>
      <c r="AF62" s="4"/>
      <c r="AG62" s="10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10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</row>
    <row r="63" spans="3:121" thickBot="1" x14ac:dyDescent="0.25"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10" t="s">
        <v>349</v>
      </c>
      <c r="R63" s="4"/>
      <c r="S63" s="4"/>
      <c r="T63" s="4"/>
      <c r="U63" s="4"/>
      <c r="V63" s="4"/>
      <c r="W63" s="4"/>
      <c r="X63" s="10" t="s">
        <v>1169</v>
      </c>
      <c r="Y63" s="4"/>
      <c r="Z63" s="10" t="s">
        <v>1274</v>
      </c>
      <c r="AA63" s="10" t="s">
        <v>419</v>
      </c>
      <c r="AB63" s="10" t="s">
        <v>479</v>
      </c>
      <c r="AC63" s="4"/>
      <c r="AD63" s="4"/>
      <c r="AE63" s="4"/>
      <c r="AF63" s="4"/>
      <c r="AG63" s="10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10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</row>
    <row r="64" spans="3:121" thickBot="1" x14ac:dyDescent="0.25"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10" t="s">
        <v>350</v>
      </c>
      <c r="R64" s="4"/>
      <c r="S64" s="4"/>
      <c r="T64" s="4"/>
      <c r="U64" s="4"/>
      <c r="V64" s="4"/>
      <c r="W64" s="4"/>
      <c r="X64" s="10" t="s">
        <v>1170</v>
      </c>
      <c r="Y64" s="4"/>
      <c r="Z64" s="10" t="s">
        <v>1275</v>
      </c>
      <c r="AA64" s="10" t="s">
        <v>420</v>
      </c>
      <c r="AB64" s="10" t="s">
        <v>480</v>
      </c>
      <c r="AC64" s="4"/>
      <c r="AD64" s="4"/>
      <c r="AE64" s="4"/>
      <c r="AF64" s="4"/>
      <c r="AG64" s="10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10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</row>
    <row r="65" spans="3:121" thickBot="1" x14ac:dyDescent="0.25"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10" t="s">
        <v>351</v>
      </c>
      <c r="R65" s="4"/>
      <c r="S65" s="4"/>
      <c r="T65" s="4"/>
      <c r="U65" s="4"/>
      <c r="V65" s="4"/>
      <c r="W65" s="4"/>
      <c r="X65" s="4"/>
      <c r="Y65" s="4"/>
      <c r="Z65" s="10" t="s">
        <v>1276</v>
      </c>
      <c r="AA65" s="10" t="s">
        <v>547</v>
      </c>
      <c r="AB65" s="10" t="s">
        <v>481</v>
      </c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10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</row>
    <row r="66" spans="3:121" thickBot="1" x14ac:dyDescent="0.25"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10" t="s">
        <v>352</v>
      </c>
      <c r="R66" s="4"/>
      <c r="S66" s="4"/>
      <c r="T66" s="4"/>
      <c r="U66" s="4"/>
      <c r="V66" s="4"/>
      <c r="W66" s="4"/>
      <c r="X66" s="4"/>
      <c r="Y66" s="4"/>
      <c r="Z66" s="10" t="s">
        <v>1277</v>
      </c>
      <c r="AA66" s="10" t="s">
        <v>548</v>
      </c>
      <c r="AB66" s="10" t="s">
        <v>482</v>
      </c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10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</row>
    <row r="67" spans="3:121" thickBot="1" x14ac:dyDescent="0.25"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10" t="s">
        <v>353</v>
      </c>
      <c r="R67" s="4"/>
      <c r="S67" s="4"/>
      <c r="T67" s="4"/>
      <c r="U67" s="4"/>
      <c r="V67" s="4"/>
      <c r="W67" s="4"/>
      <c r="X67" s="4"/>
      <c r="Y67" s="4"/>
      <c r="Z67" s="10" t="s">
        <v>1278</v>
      </c>
      <c r="AA67" s="10" t="s">
        <v>549</v>
      </c>
      <c r="AB67" s="10" t="s">
        <v>483</v>
      </c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10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</row>
    <row r="68" spans="3:121" thickBot="1" x14ac:dyDescent="0.25"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10" t="s">
        <v>354</v>
      </c>
      <c r="R68" s="4"/>
      <c r="S68" s="4"/>
      <c r="T68" s="4"/>
      <c r="U68" s="4"/>
      <c r="V68" s="4"/>
      <c r="W68" s="4"/>
      <c r="X68" s="4"/>
      <c r="Y68" s="4"/>
      <c r="Z68" s="10" t="s">
        <v>1279</v>
      </c>
      <c r="AA68" s="10" t="s">
        <v>550</v>
      </c>
      <c r="AB68" s="10" t="s">
        <v>484</v>
      </c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10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</row>
    <row r="69" spans="3:121" thickBot="1" x14ac:dyDescent="0.25"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10" t="s">
        <v>355</v>
      </c>
      <c r="R69" s="4"/>
      <c r="S69" s="4"/>
      <c r="T69" s="4"/>
      <c r="U69" s="4"/>
      <c r="V69" s="4"/>
      <c r="W69" s="4"/>
      <c r="X69" s="4"/>
      <c r="Y69" s="4"/>
      <c r="Z69" s="10" t="s">
        <v>1280</v>
      </c>
      <c r="AA69" s="10" t="s">
        <v>551</v>
      </c>
      <c r="AB69" s="10" t="s">
        <v>485</v>
      </c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10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</row>
    <row r="70" spans="3:121" thickBot="1" x14ac:dyDescent="0.25"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10" t="s">
        <v>356</v>
      </c>
      <c r="R70" s="4"/>
      <c r="S70" s="4"/>
      <c r="T70" s="4"/>
      <c r="U70" s="4"/>
      <c r="V70" s="4"/>
      <c r="W70" s="4"/>
      <c r="X70" s="4"/>
      <c r="Y70" s="4"/>
      <c r="Z70" s="10" t="s">
        <v>1281</v>
      </c>
      <c r="AA70" s="10" t="s">
        <v>552</v>
      </c>
      <c r="AB70" s="10" t="s">
        <v>486</v>
      </c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10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</row>
    <row r="71" spans="3:121" thickBot="1" x14ac:dyDescent="0.25"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10" t="s">
        <v>357</v>
      </c>
      <c r="R71" s="4"/>
      <c r="S71" s="4"/>
      <c r="T71" s="4"/>
      <c r="U71" s="4"/>
      <c r="V71" s="4"/>
      <c r="W71" s="4"/>
      <c r="X71" s="4"/>
      <c r="Y71" s="4"/>
      <c r="Z71" s="10" t="s">
        <v>1282</v>
      </c>
      <c r="AA71" s="10" t="s">
        <v>553</v>
      </c>
      <c r="AB71" s="10" t="s">
        <v>487</v>
      </c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10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</row>
    <row r="72" spans="3:121" thickBot="1" x14ac:dyDescent="0.25"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10" t="s">
        <v>358</v>
      </c>
      <c r="R72" s="4"/>
      <c r="S72" s="4"/>
      <c r="T72" s="4"/>
      <c r="U72" s="4"/>
      <c r="V72" s="4"/>
      <c r="W72" s="4"/>
      <c r="X72" s="4"/>
      <c r="Y72" s="4"/>
      <c r="Z72" s="10" t="s">
        <v>1283</v>
      </c>
      <c r="AA72" s="10" t="s">
        <v>554</v>
      </c>
      <c r="AB72" s="10" t="s">
        <v>488</v>
      </c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10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</row>
    <row r="73" spans="3:121" thickBot="1" x14ac:dyDescent="0.25"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10" t="s">
        <v>359</v>
      </c>
      <c r="R73" s="4"/>
      <c r="S73" s="4"/>
      <c r="T73" s="4"/>
      <c r="U73" s="4"/>
      <c r="V73" s="4"/>
      <c r="W73" s="4"/>
      <c r="X73" s="4"/>
      <c r="Y73" s="4"/>
      <c r="Z73" s="10" t="s">
        <v>1284</v>
      </c>
      <c r="AA73" s="10" t="s">
        <v>555</v>
      </c>
      <c r="AB73" s="10" t="s">
        <v>489</v>
      </c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10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</row>
    <row r="74" spans="3:121" thickBot="1" x14ac:dyDescent="0.25"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10" t="s">
        <v>360</v>
      </c>
      <c r="R74" s="4"/>
      <c r="S74" s="4"/>
      <c r="T74" s="4"/>
      <c r="U74" s="4"/>
      <c r="V74" s="4"/>
      <c r="W74" s="4"/>
      <c r="X74" s="4"/>
      <c r="Y74" s="4"/>
      <c r="Z74" s="10" t="s">
        <v>1285</v>
      </c>
      <c r="AA74" s="10" t="s">
        <v>556</v>
      </c>
      <c r="AB74" s="10" t="s">
        <v>490</v>
      </c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10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</row>
    <row r="75" spans="3:121" thickBot="1" x14ac:dyDescent="0.25"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10" t="s">
        <v>361</v>
      </c>
      <c r="R75" s="4"/>
      <c r="S75" s="4"/>
      <c r="T75" s="4"/>
      <c r="U75" s="4"/>
      <c r="V75" s="4"/>
      <c r="W75" s="4"/>
      <c r="X75" s="4"/>
      <c r="Y75" s="4"/>
      <c r="Z75" s="10" t="s">
        <v>1286</v>
      </c>
      <c r="AA75" s="10" t="s">
        <v>557</v>
      </c>
      <c r="AB75" s="10" t="s">
        <v>491</v>
      </c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10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</row>
    <row r="76" spans="3:121" thickBot="1" x14ac:dyDescent="0.25"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10" t="s">
        <v>362</v>
      </c>
      <c r="R76" s="4"/>
      <c r="S76" s="4"/>
      <c r="T76" s="4"/>
      <c r="U76" s="4"/>
      <c r="V76" s="4"/>
      <c r="W76" s="4"/>
      <c r="X76" s="4"/>
      <c r="Y76" s="4"/>
      <c r="Z76" s="10" t="s">
        <v>1287</v>
      </c>
      <c r="AA76" s="10" t="s">
        <v>558</v>
      </c>
      <c r="AB76" s="10" t="s">
        <v>492</v>
      </c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10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</row>
    <row r="77" spans="3:121" thickBot="1" x14ac:dyDescent="0.25"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10" t="s">
        <v>363</v>
      </c>
      <c r="R77" s="4"/>
      <c r="S77" s="4"/>
      <c r="T77" s="4"/>
      <c r="U77" s="4"/>
      <c r="V77" s="4"/>
      <c r="W77" s="4"/>
      <c r="X77" s="4"/>
      <c r="Y77" s="4"/>
      <c r="Z77" s="10" t="s">
        <v>1288</v>
      </c>
      <c r="AA77" s="10" t="s">
        <v>559</v>
      </c>
      <c r="AB77" s="10" t="s">
        <v>493</v>
      </c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10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</row>
    <row r="78" spans="3:121" thickBot="1" x14ac:dyDescent="0.25"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10" t="s">
        <v>364</v>
      </c>
      <c r="R78" s="4"/>
      <c r="S78" s="4"/>
      <c r="T78" s="4"/>
      <c r="U78" s="4"/>
      <c r="V78" s="4"/>
      <c r="W78" s="4"/>
      <c r="X78" s="4"/>
      <c r="Y78" s="4"/>
      <c r="Z78" s="10" t="s">
        <v>1289</v>
      </c>
      <c r="AA78" s="10" t="s">
        <v>560</v>
      </c>
      <c r="AB78" s="10" t="s">
        <v>494</v>
      </c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10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</row>
    <row r="79" spans="3:121" thickBot="1" x14ac:dyDescent="0.25"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10" t="s">
        <v>365</v>
      </c>
      <c r="R79" s="4"/>
      <c r="S79" s="4"/>
      <c r="T79" s="4"/>
      <c r="U79" s="4"/>
      <c r="V79" s="4"/>
      <c r="W79" s="4"/>
      <c r="X79" s="4"/>
      <c r="Y79" s="4"/>
      <c r="Z79" s="10" t="s">
        <v>1290</v>
      </c>
      <c r="AA79" s="10" t="s">
        <v>561</v>
      </c>
      <c r="AB79" s="10" t="s">
        <v>495</v>
      </c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10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</row>
    <row r="80" spans="3:121" thickBot="1" x14ac:dyDescent="0.25"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10" t="s">
        <v>366</v>
      </c>
      <c r="R80" s="4"/>
      <c r="S80" s="4"/>
      <c r="T80" s="4"/>
      <c r="U80" s="4"/>
      <c r="V80" s="4"/>
      <c r="W80" s="4"/>
      <c r="X80" s="4"/>
      <c r="Y80" s="4"/>
      <c r="Z80" s="10" t="s">
        <v>1291</v>
      </c>
      <c r="AA80" s="10" t="s">
        <v>562</v>
      </c>
      <c r="AB80" s="10" t="s">
        <v>496</v>
      </c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10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</row>
    <row r="81" spans="3:121" thickBot="1" x14ac:dyDescent="0.25"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10" t="s">
        <v>367</v>
      </c>
      <c r="R81" s="4"/>
      <c r="S81" s="4"/>
      <c r="T81" s="4"/>
      <c r="U81" s="4"/>
      <c r="V81" s="4"/>
      <c r="W81" s="4"/>
      <c r="X81" s="4"/>
      <c r="Y81" s="4"/>
      <c r="Z81" s="10" t="s">
        <v>1292</v>
      </c>
      <c r="AA81" s="10" t="s">
        <v>563</v>
      </c>
      <c r="AB81" s="10" t="s">
        <v>497</v>
      </c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10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</row>
    <row r="82" spans="3:121" thickBot="1" x14ac:dyDescent="0.25"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10" t="s">
        <v>368</v>
      </c>
      <c r="R82" s="4"/>
      <c r="S82" s="4"/>
      <c r="T82" s="4"/>
      <c r="U82" s="4"/>
      <c r="V82" s="4"/>
      <c r="W82" s="4"/>
      <c r="X82" s="4"/>
      <c r="Y82" s="4"/>
      <c r="Z82" s="10" t="s">
        <v>1293</v>
      </c>
      <c r="AA82" s="10" t="s">
        <v>564</v>
      </c>
      <c r="AB82" s="10" t="s">
        <v>498</v>
      </c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10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</row>
    <row r="83" spans="3:121" thickBot="1" x14ac:dyDescent="0.25"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10" t="s">
        <v>369</v>
      </c>
      <c r="R83" s="4"/>
      <c r="S83" s="4"/>
      <c r="T83" s="4"/>
      <c r="U83" s="4"/>
      <c r="V83" s="4"/>
      <c r="W83" s="4"/>
      <c r="X83" s="4"/>
      <c r="Y83" s="4"/>
      <c r="Z83" s="10" t="s">
        <v>1294</v>
      </c>
      <c r="AA83" s="10" t="s">
        <v>565</v>
      </c>
      <c r="AB83" s="10" t="s">
        <v>499</v>
      </c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10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</row>
    <row r="84" spans="3:121" thickBot="1" x14ac:dyDescent="0.25"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10" t="s">
        <v>370</v>
      </c>
      <c r="R84" s="4"/>
      <c r="S84" s="4"/>
      <c r="T84" s="4"/>
      <c r="U84" s="4"/>
      <c r="V84" s="4"/>
      <c r="W84" s="4"/>
      <c r="X84" s="4"/>
      <c r="Y84" s="4"/>
      <c r="Z84" s="10" t="s">
        <v>1295</v>
      </c>
      <c r="AA84" s="10" t="s">
        <v>566</v>
      </c>
      <c r="AB84" s="10" t="s">
        <v>500</v>
      </c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10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</row>
    <row r="85" spans="3:121" thickBot="1" x14ac:dyDescent="0.25"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10" t="s">
        <v>371</v>
      </c>
      <c r="R85" s="4"/>
      <c r="S85" s="4"/>
      <c r="T85" s="4"/>
      <c r="U85" s="4"/>
      <c r="V85" s="4"/>
      <c r="W85" s="4"/>
      <c r="X85" s="4"/>
      <c r="Y85" s="4"/>
      <c r="Z85" s="10" t="s">
        <v>1296</v>
      </c>
      <c r="AA85" s="10" t="s">
        <v>567</v>
      </c>
      <c r="AB85" s="10" t="s">
        <v>501</v>
      </c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10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</row>
    <row r="86" spans="3:121" thickBot="1" x14ac:dyDescent="0.25"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10" t="s">
        <v>372</v>
      </c>
      <c r="R86" s="4"/>
      <c r="S86" s="4"/>
      <c r="T86" s="4"/>
      <c r="U86" s="4"/>
      <c r="V86" s="4"/>
      <c r="W86" s="4"/>
      <c r="X86" s="4"/>
      <c r="Y86" s="4"/>
      <c r="Z86" s="10" t="s">
        <v>1297</v>
      </c>
      <c r="AA86" s="10" t="s">
        <v>568</v>
      </c>
      <c r="AB86" s="10" t="s">
        <v>502</v>
      </c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10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</row>
    <row r="87" spans="3:121" thickBot="1" x14ac:dyDescent="0.25"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10" t="s">
        <v>373</v>
      </c>
      <c r="R87" s="4"/>
      <c r="S87" s="4"/>
      <c r="T87" s="4"/>
      <c r="U87" s="4"/>
      <c r="V87" s="4"/>
      <c r="W87" s="4"/>
      <c r="X87" s="4"/>
      <c r="Y87" s="4"/>
      <c r="Z87" s="10" t="s">
        <v>1298</v>
      </c>
      <c r="AA87" s="10" t="s">
        <v>569</v>
      </c>
      <c r="AB87" s="10" t="s">
        <v>503</v>
      </c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10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</row>
    <row r="88" spans="3:121" thickBot="1" x14ac:dyDescent="0.25"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10" t="s">
        <v>374</v>
      </c>
      <c r="R88" s="4"/>
      <c r="S88" s="4"/>
      <c r="T88" s="4"/>
      <c r="U88" s="4"/>
      <c r="V88" s="4"/>
      <c r="W88" s="4"/>
      <c r="X88" s="4"/>
      <c r="Y88" s="4"/>
      <c r="Z88" s="10" t="s">
        <v>1299</v>
      </c>
      <c r="AA88" s="10" t="s">
        <v>570</v>
      </c>
      <c r="AB88" s="10" t="s">
        <v>504</v>
      </c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10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</row>
    <row r="89" spans="3:121" thickBot="1" x14ac:dyDescent="0.25"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10" t="s">
        <v>375</v>
      </c>
      <c r="R89" s="4"/>
      <c r="S89" s="4"/>
      <c r="T89" s="4"/>
      <c r="U89" s="4"/>
      <c r="V89" s="4"/>
      <c r="W89" s="4"/>
      <c r="X89" s="4"/>
      <c r="Y89" s="4"/>
      <c r="Z89" s="10" t="s">
        <v>1300</v>
      </c>
      <c r="AA89" s="10" t="s">
        <v>571</v>
      </c>
      <c r="AB89" s="10" t="s">
        <v>505</v>
      </c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10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</row>
    <row r="90" spans="3:121" thickBot="1" x14ac:dyDescent="0.25"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10" t="s">
        <v>376</v>
      </c>
      <c r="R90" s="4"/>
      <c r="S90" s="4"/>
      <c r="T90" s="4"/>
      <c r="U90" s="4"/>
      <c r="V90" s="4"/>
      <c r="W90" s="4"/>
      <c r="X90" s="4"/>
      <c r="Y90" s="4"/>
      <c r="Z90" s="10" t="s">
        <v>1301</v>
      </c>
      <c r="AA90" s="10" t="s">
        <v>572</v>
      </c>
      <c r="AB90" s="10" t="s">
        <v>506</v>
      </c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10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</row>
    <row r="91" spans="3:121" thickBot="1" x14ac:dyDescent="0.25"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10" t="s">
        <v>377</v>
      </c>
      <c r="R91" s="4"/>
      <c r="S91" s="4"/>
      <c r="T91" s="4"/>
      <c r="U91" s="4"/>
      <c r="V91" s="4"/>
      <c r="W91" s="4"/>
      <c r="X91" s="4"/>
      <c r="Y91" s="4"/>
      <c r="Z91" s="10" t="s">
        <v>1302</v>
      </c>
      <c r="AA91" s="10" t="s">
        <v>573</v>
      </c>
      <c r="AB91" s="10" t="s">
        <v>507</v>
      </c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10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</row>
    <row r="92" spans="3:121" thickBot="1" x14ac:dyDescent="0.25"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10" t="s">
        <v>378</v>
      </c>
      <c r="R92" s="4"/>
      <c r="S92" s="4"/>
      <c r="T92" s="4"/>
      <c r="U92" s="4"/>
      <c r="V92" s="4"/>
      <c r="W92" s="4"/>
      <c r="X92" s="4"/>
      <c r="Y92" s="4"/>
      <c r="Z92" s="10" t="s">
        <v>1303</v>
      </c>
      <c r="AA92" s="10" t="s">
        <v>574</v>
      </c>
      <c r="AB92" s="10" t="s">
        <v>508</v>
      </c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10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</row>
    <row r="93" spans="3:121" thickBot="1" x14ac:dyDescent="0.25"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10" t="s">
        <v>379</v>
      </c>
      <c r="R93" s="4"/>
      <c r="S93" s="4"/>
      <c r="T93" s="4"/>
      <c r="U93" s="4"/>
      <c r="V93" s="4"/>
      <c r="W93" s="4"/>
      <c r="X93" s="4"/>
      <c r="Y93" s="4"/>
      <c r="Z93" s="10" t="s">
        <v>1304</v>
      </c>
      <c r="AA93" s="10" t="s">
        <v>575</v>
      </c>
      <c r="AB93" s="10" t="s">
        <v>509</v>
      </c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10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</row>
    <row r="94" spans="3:121" thickBot="1" x14ac:dyDescent="0.25"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10" t="s">
        <v>380</v>
      </c>
      <c r="R94" s="4"/>
      <c r="S94" s="4"/>
      <c r="T94" s="4"/>
      <c r="U94" s="4"/>
      <c r="V94" s="4"/>
      <c r="W94" s="4"/>
      <c r="X94" s="4"/>
      <c r="Y94" s="4"/>
      <c r="Z94" s="10" t="s">
        <v>1305</v>
      </c>
      <c r="AA94" s="10" t="s">
        <v>576</v>
      </c>
      <c r="AB94" s="10" t="s">
        <v>510</v>
      </c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10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</row>
    <row r="95" spans="3:121" thickBot="1" x14ac:dyDescent="0.25"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10" t="s">
        <v>1306</v>
      </c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10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</row>
    <row r="96" spans="3:121" thickBot="1" x14ac:dyDescent="0.25"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10" t="s">
        <v>1307</v>
      </c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10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</row>
    <row r="97" spans="3:121" thickBot="1" x14ac:dyDescent="0.25"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10" t="s">
        <v>1308</v>
      </c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10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</row>
    <row r="98" spans="3:121" thickBot="1" x14ac:dyDescent="0.25"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10" t="s">
        <v>1309</v>
      </c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10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</row>
    <row r="99" spans="3:121" thickBot="1" x14ac:dyDescent="0.25"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10" t="s">
        <v>1310</v>
      </c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10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</row>
    <row r="100" spans="3:121" thickBot="1" x14ac:dyDescent="0.25"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10" t="s">
        <v>1311</v>
      </c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10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</row>
    <row r="101" spans="3:121" thickBot="1" x14ac:dyDescent="0.25"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10" t="s">
        <v>381</v>
      </c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10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</row>
    <row r="102" spans="3:121" thickBot="1" x14ac:dyDescent="0.25"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10" t="s">
        <v>382</v>
      </c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10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</row>
    <row r="103" spans="3:121" thickBot="1" x14ac:dyDescent="0.25"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10" t="s">
        <v>383</v>
      </c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10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</row>
    <row r="104" spans="3:121" thickBot="1" x14ac:dyDescent="0.25"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10" t="s">
        <v>384</v>
      </c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10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</row>
    <row r="105" spans="3:121" thickBot="1" x14ac:dyDescent="0.25"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10" t="s">
        <v>385</v>
      </c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10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</row>
    <row r="106" spans="3:121" thickBot="1" x14ac:dyDescent="0.25"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10" t="s">
        <v>386</v>
      </c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10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</row>
    <row r="107" spans="3:121" thickBot="1" x14ac:dyDescent="0.25"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10" t="s">
        <v>387</v>
      </c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10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</row>
    <row r="108" spans="3:121" thickBot="1" x14ac:dyDescent="0.25"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10" t="s">
        <v>388</v>
      </c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10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</row>
    <row r="109" spans="3:121" thickBot="1" x14ac:dyDescent="0.25"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10" t="s">
        <v>389</v>
      </c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10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</row>
    <row r="110" spans="3:121" thickBot="1" x14ac:dyDescent="0.25"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10" t="s">
        <v>390</v>
      </c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10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</row>
    <row r="111" spans="3:121" thickBot="1" x14ac:dyDescent="0.25"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10" t="s">
        <v>391</v>
      </c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10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</row>
    <row r="112" spans="3:121" thickBot="1" x14ac:dyDescent="0.25"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10" t="s">
        <v>392</v>
      </c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10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</row>
    <row r="113" spans="3:121" thickBot="1" x14ac:dyDescent="0.25"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10" t="s">
        <v>393</v>
      </c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10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</row>
    <row r="114" spans="3:121" thickBot="1" x14ac:dyDescent="0.25"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10" t="s">
        <v>394</v>
      </c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10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</row>
    <row r="115" spans="3:121" thickBot="1" x14ac:dyDescent="0.25"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10" t="s">
        <v>395</v>
      </c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10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</row>
    <row r="116" spans="3:121" thickBot="1" x14ac:dyDescent="0.25"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10" t="s">
        <v>396</v>
      </c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10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</row>
    <row r="117" spans="3:121" thickBot="1" x14ac:dyDescent="0.25"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  <c r="BG117" s="17"/>
      <c r="BH117" s="17"/>
      <c r="BI117" s="17"/>
      <c r="BJ117" s="17"/>
      <c r="BK117" s="17"/>
      <c r="BL117" s="17"/>
      <c r="BM117" s="16"/>
      <c r="BN117" s="17"/>
      <c r="BO117" s="17"/>
      <c r="BP117" s="17"/>
      <c r="BQ117" s="17"/>
      <c r="BR117" s="17"/>
      <c r="BS117" s="17"/>
      <c r="BT117" s="17"/>
      <c r="BU117" s="17"/>
      <c r="BV117" s="17"/>
      <c r="BW117" s="17"/>
      <c r="BX117" s="17"/>
      <c r="BY117" s="17"/>
      <c r="BZ117" s="17"/>
      <c r="CA117" s="17"/>
      <c r="CB117" s="17"/>
      <c r="CC117" s="17"/>
      <c r="CD117" s="17"/>
      <c r="CE117" s="17"/>
      <c r="CF117" s="17"/>
      <c r="CG117" s="17"/>
      <c r="CH117" s="17"/>
      <c r="CI117" s="17"/>
      <c r="CJ117" s="17"/>
      <c r="CK117" s="17"/>
      <c r="CL117" s="17"/>
      <c r="CM117" s="17"/>
      <c r="CN117" s="17"/>
      <c r="CO117" s="17"/>
      <c r="CP117" s="17"/>
      <c r="CQ117" s="17"/>
      <c r="CR117" s="17"/>
      <c r="CS117" s="17"/>
      <c r="CT117" s="17"/>
      <c r="CU117" s="17"/>
      <c r="CV117" s="17"/>
      <c r="CW117" s="17"/>
      <c r="CX117" s="17"/>
      <c r="CY117" s="17"/>
      <c r="CZ117" s="17"/>
      <c r="DA117" s="17"/>
      <c r="DB117" s="17"/>
      <c r="DC117" s="17"/>
      <c r="DD117" s="17"/>
      <c r="DE117" s="17"/>
      <c r="DF117" s="17"/>
      <c r="DG117" s="17"/>
      <c r="DH117" s="17"/>
      <c r="DI117" s="17"/>
      <c r="DJ117" s="17"/>
      <c r="DK117" s="17"/>
      <c r="DL117" s="17"/>
      <c r="DM117" s="17"/>
      <c r="DN117" s="17"/>
      <c r="DO117" s="17"/>
      <c r="DP117" s="17"/>
      <c r="DQ117" s="17"/>
    </row>
    <row r="118" spans="3:121" thickBot="1" x14ac:dyDescent="0.25"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  <c r="BG118" s="17"/>
      <c r="BH118" s="17"/>
      <c r="BI118" s="17"/>
      <c r="BJ118" s="17"/>
      <c r="BK118" s="17"/>
      <c r="BL118" s="17"/>
      <c r="BM118" s="16"/>
      <c r="BN118" s="17"/>
      <c r="BO118" s="17"/>
      <c r="BP118" s="17"/>
      <c r="BQ118" s="17"/>
      <c r="BR118" s="17"/>
      <c r="BS118" s="17"/>
      <c r="BT118" s="17"/>
      <c r="BU118" s="17"/>
      <c r="BV118" s="17"/>
      <c r="BW118" s="17"/>
      <c r="BX118" s="17"/>
      <c r="BY118" s="17"/>
      <c r="BZ118" s="17"/>
      <c r="CA118" s="17"/>
      <c r="CB118" s="17"/>
      <c r="CC118" s="17"/>
      <c r="CD118" s="17"/>
      <c r="CE118" s="17"/>
      <c r="CF118" s="17"/>
      <c r="CG118" s="17"/>
      <c r="CH118" s="17"/>
      <c r="CI118" s="17"/>
      <c r="CJ118" s="17"/>
      <c r="CK118" s="17"/>
      <c r="CL118" s="17"/>
      <c r="CM118" s="17"/>
      <c r="CN118" s="17"/>
      <c r="CO118" s="17"/>
      <c r="CP118" s="17"/>
      <c r="CQ118" s="17"/>
      <c r="CR118" s="17"/>
      <c r="CS118" s="17"/>
      <c r="CT118" s="17"/>
      <c r="CU118" s="17"/>
      <c r="CV118" s="17"/>
      <c r="CW118" s="17"/>
      <c r="CX118" s="17"/>
      <c r="CY118" s="17"/>
      <c r="CZ118" s="17"/>
      <c r="DA118" s="17"/>
      <c r="DB118" s="17"/>
      <c r="DC118" s="17"/>
      <c r="DD118" s="17"/>
      <c r="DE118" s="17"/>
      <c r="DF118" s="17"/>
      <c r="DG118" s="17"/>
      <c r="DH118" s="17"/>
      <c r="DI118" s="17"/>
      <c r="DJ118" s="17"/>
      <c r="DK118" s="17"/>
      <c r="DL118" s="17"/>
      <c r="DM118" s="17"/>
      <c r="DN118" s="17"/>
      <c r="DO118" s="17"/>
      <c r="DP118" s="17"/>
      <c r="DQ118" s="17"/>
    </row>
    <row r="119" spans="3:121" thickBot="1" x14ac:dyDescent="0.25"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  <c r="BG119" s="17"/>
      <c r="BH119" s="17"/>
      <c r="BI119" s="17"/>
      <c r="BJ119" s="17"/>
      <c r="BK119" s="17"/>
      <c r="BL119" s="17"/>
      <c r="BM119" s="16"/>
      <c r="BN119" s="17"/>
      <c r="BO119" s="17"/>
      <c r="BP119" s="17"/>
      <c r="BQ119" s="17"/>
      <c r="BR119" s="17"/>
      <c r="BS119" s="17"/>
      <c r="BT119" s="17"/>
      <c r="BU119" s="17"/>
      <c r="BV119" s="17"/>
      <c r="BW119" s="17"/>
      <c r="BX119" s="17"/>
      <c r="BY119" s="17"/>
      <c r="BZ119" s="17"/>
      <c r="CA119" s="17"/>
      <c r="CB119" s="17"/>
      <c r="CC119" s="17"/>
      <c r="CD119" s="17"/>
      <c r="CE119" s="17"/>
      <c r="CF119" s="17"/>
      <c r="CG119" s="17"/>
      <c r="CH119" s="17"/>
      <c r="CI119" s="17"/>
      <c r="CJ119" s="17"/>
      <c r="CK119" s="17"/>
      <c r="CL119" s="17"/>
      <c r="CM119" s="17"/>
      <c r="CN119" s="17"/>
      <c r="CO119" s="17"/>
      <c r="CP119" s="17"/>
      <c r="CQ119" s="17"/>
      <c r="CR119" s="17"/>
      <c r="CS119" s="17"/>
      <c r="CT119" s="17"/>
      <c r="CU119" s="17"/>
      <c r="CV119" s="17"/>
      <c r="CW119" s="17"/>
      <c r="CX119" s="17"/>
      <c r="CY119" s="17"/>
      <c r="CZ119" s="17"/>
      <c r="DA119" s="17"/>
      <c r="DB119" s="17"/>
      <c r="DC119" s="17"/>
      <c r="DD119" s="17"/>
      <c r="DE119" s="17"/>
      <c r="DF119" s="17"/>
      <c r="DG119" s="17"/>
      <c r="DH119" s="17"/>
      <c r="DI119" s="17"/>
      <c r="DJ119" s="17"/>
      <c r="DK119" s="17"/>
      <c r="DL119" s="17"/>
      <c r="DM119" s="17"/>
      <c r="DN119" s="17"/>
      <c r="DO119" s="17"/>
      <c r="DP119" s="17"/>
      <c r="DQ119" s="17"/>
    </row>
    <row r="120" spans="3:121" thickBot="1" x14ac:dyDescent="0.25"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  <c r="BF120" s="17"/>
      <c r="BG120" s="17"/>
      <c r="BH120" s="17"/>
      <c r="BI120" s="17"/>
      <c r="BJ120" s="17"/>
      <c r="BK120" s="17"/>
      <c r="BL120" s="17"/>
      <c r="BM120" s="16"/>
      <c r="BN120" s="17"/>
      <c r="BO120" s="17"/>
      <c r="BP120" s="17"/>
      <c r="BQ120" s="17"/>
      <c r="BR120" s="17"/>
      <c r="BS120" s="17"/>
      <c r="BT120" s="17"/>
      <c r="BU120" s="17"/>
      <c r="BV120" s="17"/>
      <c r="BW120" s="17"/>
      <c r="BX120" s="17"/>
      <c r="BY120" s="17"/>
      <c r="BZ120" s="17"/>
      <c r="CA120" s="17"/>
      <c r="CB120" s="17"/>
      <c r="CC120" s="17"/>
      <c r="CD120" s="17"/>
      <c r="CE120" s="17"/>
      <c r="CF120" s="17"/>
      <c r="CG120" s="17"/>
      <c r="CH120" s="17"/>
      <c r="CI120" s="17"/>
      <c r="CJ120" s="17"/>
      <c r="CK120" s="17"/>
      <c r="CL120" s="17"/>
      <c r="CM120" s="17"/>
      <c r="CN120" s="17"/>
      <c r="CO120" s="17"/>
      <c r="CP120" s="17"/>
      <c r="CQ120" s="17"/>
      <c r="CR120" s="17"/>
      <c r="CS120" s="17"/>
      <c r="CT120" s="17"/>
      <c r="CU120" s="17"/>
      <c r="CV120" s="17"/>
      <c r="CW120" s="17"/>
      <c r="CX120" s="17"/>
      <c r="CY120" s="17"/>
      <c r="CZ120" s="17"/>
      <c r="DA120" s="17"/>
      <c r="DB120" s="17"/>
      <c r="DC120" s="17"/>
      <c r="DD120" s="17"/>
      <c r="DE120" s="17"/>
      <c r="DF120" s="17"/>
      <c r="DG120" s="17"/>
      <c r="DH120" s="17"/>
      <c r="DI120" s="17"/>
      <c r="DJ120" s="17"/>
      <c r="DK120" s="17"/>
      <c r="DL120" s="17"/>
      <c r="DM120" s="17"/>
      <c r="DN120" s="17"/>
      <c r="DO120" s="17"/>
      <c r="DP120" s="17"/>
      <c r="DQ120" s="17"/>
    </row>
    <row r="121" spans="3:121" thickBot="1" x14ac:dyDescent="0.25">
      <c r="BM121" s="11"/>
    </row>
    <row r="122" spans="3:121" thickBot="1" x14ac:dyDescent="0.25">
      <c r="BM122" s="11"/>
    </row>
    <row r="123" spans="3:121" thickBot="1" x14ac:dyDescent="0.25">
      <c r="BM123" s="11"/>
    </row>
    <row r="124" spans="3:121" thickBot="1" x14ac:dyDescent="0.25">
      <c r="BM124" s="11"/>
    </row>
    <row r="125" spans="3:121" thickBot="1" x14ac:dyDescent="0.25">
      <c r="BM125" s="11"/>
    </row>
    <row r="126" spans="3:121" thickBot="1" x14ac:dyDescent="0.25">
      <c r="BM126" s="11"/>
    </row>
    <row r="127" spans="3:121" thickBot="1" x14ac:dyDescent="0.25">
      <c r="BM127" s="11"/>
    </row>
    <row r="128" spans="3:121" thickBot="1" x14ac:dyDescent="0.25">
      <c r="BM128" s="11"/>
    </row>
    <row r="129" spans="65:65" thickBot="1" x14ac:dyDescent="0.25">
      <c r="BM129" s="11"/>
    </row>
    <row r="130" spans="65:65" thickBot="1" x14ac:dyDescent="0.25">
      <c r="BM130" s="11"/>
    </row>
    <row r="131" spans="65:65" thickBot="1" x14ac:dyDescent="0.25">
      <c r="BM131" s="11"/>
    </row>
    <row r="132" spans="65:65" thickBot="1" x14ac:dyDescent="0.25">
      <c r="BM132" s="11"/>
    </row>
    <row r="133" spans="65:65" thickBot="1" x14ac:dyDescent="0.25">
      <c r="BM133" s="11"/>
    </row>
    <row r="134" spans="65:65" thickBot="1" x14ac:dyDescent="0.25">
      <c r="BM134" s="11"/>
    </row>
    <row r="135" spans="65:65" thickBot="1" x14ac:dyDescent="0.25">
      <c r="BM135" s="11"/>
    </row>
    <row r="136" spans="65:65" thickBot="1" x14ac:dyDescent="0.25">
      <c r="BM136" s="11"/>
    </row>
    <row r="137" spans="65:65" thickBot="1" x14ac:dyDescent="0.25">
      <c r="BM137" s="11"/>
    </row>
    <row r="138" spans="65:65" thickBot="1" x14ac:dyDescent="0.25">
      <c r="BM138" s="11"/>
    </row>
    <row r="139" spans="65:65" thickBot="1" x14ac:dyDescent="0.25">
      <c r="BM139" s="11"/>
    </row>
    <row r="140" spans="65:65" thickBot="1" x14ac:dyDescent="0.25">
      <c r="BM140" s="11"/>
    </row>
    <row r="141" spans="65:65" thickBot="1" x14ac:dyDescent="0.25">
      <c r="BM141" s="11"/>
    </row>
    <row r="142" spans="65:65" thickBot="1" x14ac:dyDescent="0.25">
      <c r="BM142" s="11"/>
    </row>
    <row r="143" spans="65:65" thickBot="1" x14ac:dyDescent="0.25">
      <c r="BM143" s="11"/>
    </row>
    <row r="144" spans="65:65" thickBot="1" x14ac:dyDescent="0.25">
      <c r="BM144" s="11"/>
    </row>
    <row r="145" spans="65:65" thickBot="1" x14ac:dyDescent="0.25">
      <c r="BM145" s="11"/>
    </row>
    <row r="146" spans="65:65" thickBot="1" x14ac:dyDescent="0.25">
      <c r="BM146" s="11"/>
    </row>
    <row r="147" spans="65:65" thickBot="1" x14ac:dyDescent="0.25">
      <c r="BM147" s="11"/>
    </row>
    <row r="148" spans="65:65" thickBot="1" x14ac:dyDescent="0.25">
      <c r="BM148" s="11"/>
    </row>
    <row r="149" spans="65:65" thickBot="1" x14ac:dyDescent="0.25">
      <c r="BM149" s="11"/>
    </row>
    <row r="150" spans="65:65" thickBot="1" x14ac:dyDescent="0.25">
      <c r="BM150" s="11"/>
    </row>
    <row r="151" spans="65:65" thickBot="1" x14ac:dyDescent="0.25">
      <c r="BM151" s="11"/>
    </row>
    <row r="152" spans="65:65" thickBot="1" x14ac:dyDescent="0.25">
      <c r="BM152" s="11"/>
    </row>
    <row r="153" spans="65:65" thickBot="1" x14ac:dyDescent="0.25">
      <c r="BM153" s="11"/>
    </row>
    <row r="154" spans="65:65" thickBot="1" x14ac:dyDescent="0.25">
      <c r="BM154" s="11"/>
    </row>
    <row r="155" spans="65:65" thickBot="1" x14ac:dyDescent="0.25">
      <c r="BM155" s="11"/>
    </row>
    <row r="156" spans="65:65" thickBot="1" x14ac:dyDescent="0.25">
      <c r="BM156" s="11"/>
    </row>
    <row r="157" spans="65:65" thickBot="1" x14ac:dyDescent="0.25">
      <c r="BM157" s="11"/>
    </row>
    <row r="158" spans="65:65" thickBot="1" x14ac:dyDescent="0.25">
      <c r="BM158" s="11"/>
    </row>
    <row r="159" spans="65:65" thickBot="1" x14ac:dyDescent="0.25">
      <c r="BM159" s="11"/>
    </row>
    <row r="160" spans="65:65" thickBot="1" x14ac:dyDescent="0.25">
      <c r="BM160" s="11"/>
    </row>
    <row r="161" spans="65:65" thickBot="1" x14ac:dyDescent="0.25">
      <c r="BM161" s="11"/>
    </row>
    <row r="1345" spans="3:3" thickBot="1" x14ac:dyDescent="0.25">
      <c r="C1345" s="11" t="s">
        <v>1395</v>
      </c>
    </row>
  </sheetData>
  <sheetProtection algorithmName="SHA-512" hashValue="r5/VFH6G1FZ9qxo7VFVxuUl4VdjU0BWxL7kLHgbCu7iyeOij55t4dJ4gGyrnae1Ko4/cLclOSnlvOgXNkL6RPQ==" saltValue="gvMmU9EwZfoGSIUUHX2urQ==" spinCount="100000" sheet="1" selectLockedCells="1"/>
  <pageMargins left="0.7" right="0.7" top="0.75" bottom="0.75" header="0.3" footer="0.3"/>
  <pageSetup paperSize="9" orientation="portrait" horizontalDpi="0" verticalDpi="0"/>
  <headerFooter>
    <oddFooter>&amp;C&amp;"System Font,Regular"&amp;10&amp;K000000Copyright © 2024 mResell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 Start</vt:lpstr>
      <vt:lpstr>2. Inventarielista</vt:lpstr>
      <vt:lpstr>3. Enhetsbeskrivningar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Lindberg</dc:creator>
  <cp:lastModifiedBy>Patrick Lindberg</cp:lastModifiedBy>
  <dcterms:created xsi:type="dcterms:W3CDTF">2024-02-12T16:01:16Z</dcterms:created>
  <dcterms:modified xsi:type="dcterms:W3CDTF">2024-03-27T11:05:30Z</dcterms:modified>
</cp:coreProperties>
</file>